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535" tabRatio="771" activeTab="0"/>
  </bookViews>
  <sheets>
    <sheet name="CLASSIC" sheetId="1" r:id="rId1"/>
    <sheet name="helpClassic" sheetId="2" state="hidden" r:id="rId2"/>
    <sheet name="Instructions" sheetId="3" r:id="rId3"/>
  </sheets>
  <definedNames>
    <definedName name="Bar.pr.h.IN1">'helpClassic'!$E$2:$E$81</definedName>
    <definedName name="Bar.pr.h.IN2">'helpClassic'!$D$2:$D$17</definedName>
    <definedName name="BarvaLam.IN">'helpClassic'!$F$2:$F$8</definedName>
    <definedName name="Brzda">'helpClassic'!$H$2:$H$3</definedName>
    <definedName name="KrytkaTyp">'helpClassic'!$J$2:$J$4</definedName>
    <definedName name="Lam16">'helpClassic'!$C$2:$C$4</definedName>
    <definedName name="_xlnm.Print_Area" localSheetId="0">'CLASSIC'!$A$1:$O$44</definedName>
    <definedName name="_xlnm.Print_Area" localSheetId="2">'Instructions'!#REF!</definedName>
    <definedName name="ovl">'helpClassic'!$A$2:$A$3</definedName>
    <definedName name="pocetPodl.">'helpClassic'!$G$2:$G$6</definedName>
    <definedName name="Retizek">'helpClassic'!$I$2:$I$4</definedName>
    <definedName name="SnuraTex">'helpClassic'!$K$2:$K$4</definedName>
    <definedName name="Typ">'helpClassic'!$B$2:$B$6</definedName>
  </definedNames>
  <calcPr fullCalcOnLoad="1"/>
</workbook>
</file>

<file path=xl/sharedStrings.xml><?xml version="1.0" encoding="utf-8"?>
<sst xmlns="http://schemas.openxmlformats.org/spreadsheetml/2006/main" count="209" uniqueCount="166">
  <si>
    <t>www.isotra.cz</t>
  </si>
  <si>
    <t>Bílovecká 2411/1, 746 01 Opava</t>
  </si>
  <si>
    <t>ISOTRA a.s.</t>
  </si>
  <si>
    <t>E-mail: objednavky@isotra.cz</t>
  </si>
  <si>
    <t>List 2/2</t>
  </si>
  <si>
    <t>X</t>
  </si>
  <si>
    <t>Typ</t>
  </si>
  <si>
    <t>ovl</t>
  </si>
  <si>
    <t>L</t>
  </si>
  <si>
    <t>P</t>
  </si>
  <si>
    <t>Barva lam.IN</t>
  </si>
  <si>
    <t>počet podl.</t>
  </si>
  <si>
    <t>Brzda</t>
  </si>
  <si>
    <t>X-jiná</t>
  </si>
  <si>
    <t>Pinie</t>
  </si>
  <si>
    <t>287/21</t>
  </si>
  <si>
    <t>529/21</t>
  </si>
  <si>
    <t>0</t>
  </si>
  <si>
    <t>717/21</t>
  </si>
  <si>
    <t>752/21</t>
  </si>
  <si>
    <t>811/21</t>
  </si>
  <si>
    <t>814/21</t>
  </si>
  <si>
    <t>848/21</t>
  </si>
  <si>
    <t>174/21</t>
  </si>
  <si>
    <t>195/21</t>
  </si>
  <si>
    <t>306/21</t>
  </si>
  <si>
    <t>700/21</t>
  </si>
  <si>
    <t>713/21</t>
  </si>
  <si>
    <t>714/21</t>
  </si>
  <si>
    <t>903/21</t>
  </si>
  <si>
    <t>1010/21</t>
  </si>
  <si>
    <t>1011/21</t>
  </si>
  <si>
    <t>1012/21</t>
  </si>
  <si>
    <t>1083/21</t>
  </si>
  <si>
    <t>2016/21</t>
  </si>
  <si>
    <t>4024/21</t>
  </si>
  <si>
    <t>2612SP/21</t>
  </si>
  <si>
    <t>2601SP/21</t>
  </si>
  <si>
    <t>1P</t>
  </si>
  <si>
    <t>65P</t>
  </si>
  <si>
    <t>58P/21</t>
  </si>
  <si>
    <t>7324/21</t>
  </si>
  <si>
    <t>7325/21</t>
  </si>
  <si>
    <t>7328/21</t>
  </si>
  <si>
    <t>7343/21</t>
  </si>
  <si>
    <t>7344/21</t>
  </si>
  <si>
    <t>7349/21</t>
  </si>
  <si>
    <t>1/21</t>
  </si>
  <si>
    <t>11/21</t>
  </si>
  <si>
    <t>12/21</t>
  </si>
  <si>
    <t>17/21</t>
  </si>
  <si>
    <t>44/21</t>
  </si>
  <si>
    <t>49/21</t>
  </si>
  <si>
    <t>58/21</t>
  </si>
  <si>
    <t>60/21</t>
  </si>
  <si>
    <t>61/21</t>
  </si>
  <si>
    <t>65/21</t>
  </si>
  <si>
    <t>711/21</t>
  </si>
  <si>
    <t>712/21</t>
  </si>
  <si>
    <t>567/21</t>
  </si>
  <si>
    <t>716/21</t>
  </si>
  <si>
    <t>1926/21</t>
  </si>
  <si>
    <t>244/21</t>
  </si>
  <si>
    <t>77/21</t>
  </si>
  <si>
    <t>380/21</t>
  </si>
  <si>
    <t>A</t>
  </si>
  <si>
    <t>N</t>
  </si>
  <si>
    <t>Bar.pr.h.IN1</t>
  </si>
  <si>
    <t>Bar.pr.h.IN2</t>
  </si>
  <si>
    <t>793</t>
  </si>
  <si>
    <t>794</t>
  </si>
  <si>
    <t>795</t>
  </si>
  <si>
    <t>796</t>
  </si>
  <si>
    <t>797</t>
  </si>
  <si>
    <t>798</t>
  </si>
  <si>
    <t>81/21</t>
  </si>
  <si>
    <t>82/21</t>
  </si>
  <si>
    <t>83/21</t>
  </si>
  <si>
    <t>84/21</t>
  </si>
  <si>
    <t>85/21</t>
  </si>
  <si>
    <t>91/21</t>
  </si>
  <si>
    <t>92/21</t>
  </si>
  <si>
    <t>86/21</t>
  </si>
  <si>
    <t>87/21</t>
  </si>
  <si>
    <t>Retizek</t>
  </si>
  <si>
    <t>T</t>
  </si>
  <si>
    <t>H</t>
  </si>
  <si>
    <t>1</t>
  </si>
  <si>
    <t>1 ID</t>
  </si>
  <si>
    <t>3</t>
  </si>
  <si>
    <t>4</t>
  </si>
  <si>
    <t>4 ID</t>
  </si>
  <si>
    <t>KrytkaTyp</t>
  </si>
  <si>
    <t>SnuraTex</t>
  </si>
  <si>
    <t>S</t>
  </si>
  <si>
    <t>Order form for interior venetian blinds</t>
  </si>
  <si>
    <t>Isotra system CLASSIC</t>
  </si>
  <si>
    <t>Order</t>
  </si>
  <si>
    <t>Customer</t>
  </si>
  <si>
    <t>Order No.:</t>
  </si>
  <si>
    <t>VAT:</t>
  </si>
  <si>
    <t>Date of order:</t>
  </si>
  <si>
    <t>Invoice address:</t>
  </si>
  <si>
    <t>Telephone:</t>
  </si>
  <si>
    <t>Delivery address:</t>
  </si>
  <si>
    <t>Delivery date:</t>
  </si>
  <si>
    <t>Position</t>
  </si>
  <si>
    <t>Type</t>
  </si>
  <si>
    <t>Width (mm)</t>
  </si>
  <si>
    <t>Height (mm)</t>
  </si>
  <si>
    <t>Quantity</t>
  </si>
  <si>
    <t>Slat colour</t>
  </si>
  <si>
    <t>Profile colour (top, bottom)</t>
  </si>
  <si>
    <t>Distance pad</t>
  </si>
  <si>
    <t>Brake</t>
  </si>
  <si>
    <t>Cover type</t>
  </si>
  <si>
    <t>Cord or lifting tape</t>
  </si>
  <si>
    <t>Ball chain</t>
  </si>
  <si>
    <t>Note</t>
  </si>
  <si>
    <t>Order notes:</t>
  </si>
  <si>
    <t>Explanations:</t>
  </si>
  <si>
    <t>Control position</t>
  </si>
  <si>
    <t>3) control position from interior view</t>
  </si>
  <si>
    <t>7) for slat type "0,21" please fill "/21" behind slat color. Slat color shades might be slightly different for particular deliveries. ID = timber pattern slat</t>
  </si>
  <si>
    <t>10) min. width of blind with brake is 400mm.</t>
  </si>
  <si>
    <t>Note: if any option YES/NO is not specified, then NO is valid automatically.</t>
  </si>
  <si>
    <t>If top- and bottom-profiles are painted with RAL color, we will match plastic components (covers, ball-chain,...) only with the following colors available: 9010, 9006, 1015, 1002, 8003, 8004, 8014</t>
  </si>
  <si>
    <t>Order form for interior venetian blinds - Isotra System Classic</t>
  </si>
  <si>
    <t>Slat type</t>
  </si>
  <si>
    <t>abbreviation</t>
  </si>
  <si>
    <t>name</t>
  </si>
  <si>
    <t>note</t>
  </si>
  <si>
    <t>slat 25mm</t>
  </si>
  <si>
    <t>slat 25mm - timber pattern</t>
  </si>
  <si>
    <t>slat 16mm</t>
  </si>
  <si>
    <t>slat 25mm - blackout</t>
  </si>
  <si>
    <t>slat 25mm - blackout, timber pattern</t>
  </si>
  <si>
    <t>Control placing</t>
  </si>
  <si>
    <t>Left</t>
  </si>
  <si>
    <t>Right</t>
  </si>
  <si>
    <t>White</t>
  </si>
  <si>
    <t>Brown</t>
  </si>
  <si>
    <t>Silver</t>
  </si>
  <si>
    <t>Ivory</t>
  </si>
  <si>
    <t>Chestnut</t>
  </si>
  <si>
    <t>Other RAL color painting</t>
  </si>
  <si>
    <t>YES</t>
  </si>
  <si>
    <t>NO</t>
  </si>
  <si>
    <t>cover 45°</t>
  </si>
  <si>
    <t>cover 90°</t>
  </si>
  <si>
    <t>None</t>
  </si>
  <si>
    <t>Cord</t>
  </si>
  <si>
    <t>Lifting tape</t>
  </si>
  <si>
    <t>Ball-chain type</t>
  </si>
  <si>
    <t>Thin</t>
  </si>
  <si>
    <t>Wide</t>
  </si>
  <si>
    <t>Lam16</t>
  </si>
  <si>
    <t>410</t>
  </si>
  <si>
    <t>423</t>
  </si>
  <si>
    <t>http://www.isotra.com/complaint-procedure</t>
  </si>
  <si>
    <t xml:space="preserve">General business terms and Complaint Procedure terms are expressly valid for mutual business between Isotra a.s. and the customer. All terms are available here:  </t>
  </si>
  <si>
    <t>http://www.isotra.com/general-business-terms</t>
  </si>
  <si>
    <t>Valid from: 18.06.2020</t>
  </si>
  <si>
    <t>Valid from: 15.12.2023.</t>
  </si>
  <si>
    <t>Control lenght (mm)</t>
  </si>
  <si>
    <t>14) enter the control length in mm. If "0" is entered or the value is not filled in - the control length is automatically 2/3 of the blind's height.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</si>
</sst>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[$-405]d\.\ mmmm\ yyyy"/>
    <numFmt numFmtId="169" formatCode="0.0%"/>
    <numFmt numFmtId="170" formatCode="0.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_-* #,##0.00\ [$€-1]_-;\-* #,##0.00\ [$€-1]_-;_-* &quot;-&quot;??\ [$€-1]_-;_-@_-"/>
  </numFmts>
  <fonts count="6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8.5"/>
      <color indexed="20"/>
      <name val="Arial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name val="Arial CE"/>
      <family val="2"/>
    </font>
    <font>
      <b/>
      <sz val="9"/>
      <name val="Arial"/>
      <family val="2"/>
    </font>
    <font>
      <b/>
      <u val="single"/>
      <sz val="10"/>
      <color indexed="12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6"/>
      <color indexed="63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 applyNumberFormat="0" applyFon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 locked="0"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5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4" fillId="33" borderId="0" xfId="59" applyFont="1" applyFill="1" applyBorder="1" applyAlignment="1" applyProtection="1">
      <alignment vertical="center"/>
      <protection locked="0"/>
    </xf>
    <xf numFmtId="0" fontId="5" fillId="33" borderId="0" xfId="58" applyFont="1" applyFill="1" applyBorder="1" applyAlignment="1" applyProtection="1">
      <alignment vertical="center"/>
      <protection locked="0"/>
    </xf>
    <xf numFmtId="0" fontId="7" fillId="33" borderId="10" xfId="58" applyFont="1" applyFill="1" applyBorder="1" applyAlignment="1" applyProtection="1">
      <alignment vertical="center"/>
      <protection locked="0"/>
    </xf>
    <xf numFmtId="0" fontId="5" fillId="33" borderId="0" xfId="58" applyFont="1" applyFill="1" applyBorder="1" applyAlignment="1" applyProtection="1">
      <alignment horizontal="right" vertical="center"/>
      <protection locked="0"/>
    </xf>
    <xf numFmtId="0" fontId="6" fillId="33" borderId="0" xfId="0" applyFont="1" applyFill="1" applyBorder="1" applyAlignment="1">
      <alignment/>
    </xf>
    <xf numFmtId="0" fontId="9" fillId="34" borderId="11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0" fontId="39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0" fontId="13" fillId="33" borderId="10" xfId="37" applyFont="1" applyFill="1" applyBorder="1" applyAlignment="1" applyProtection="1">
      <alignment horizontal="right" vertical="center"/>
      <protection locked="0"/>
    </xf>
    <xf numFmtId="0" fontId="14" fillId="33" borderId="0" xfId="0" applyFont="1" applyFill="1" applyBorder="1" applyAlignment="1" applyProtection="1">
      <alignment horizontal="left" vertical="center"/>
      <protection locked="0"/>
    </xf>
    <xf numFmtId="0" fontId="14" fillId="33" borderId="0" xfId="0" applyFont="1" applyFill="1" applyBorder="1" applyAlignment="1" applyProtection="1">
      <alignment horizontal="left"/>
      <protection locked="0"/>
    </xf>
    <xf numFmtId="0" fontId="15" fillId="33" borderId="0" xfId="0" applyFont="1" applyFill="1" applyBorder="1" applyAlignment="1" applyProtection="1">
      <alignment horizontal="left"/>
      <protection locked="0"/>
    </xf>
    <xf numFmtId="0" fontId="15" fillId="33" borderId="0" xfId="0" applyFont="1" applyFill="1" applyBorder="1" applyAlignment="1" applyProtection="1">
      <alignment horizontal="left" vertical="center"/>
      <protection locked="0"/>
    </xf>
    <xf numFmtId="0" fontId="16" fillId="33" borderId="0" xfId="0" applyFont="1" applyFill="1" applyBorder="1" applyAlignment="1" applyProtection="1">
      <alignment/>
      <protection locked="0"/>
    </xf>
    <xf numFmtId="0" fontId="16" fillId="33" borderId="0" xfId="0" applyFont="1" applyFill="1" applyAlignment="1" applyProtection="1">
      <alignment/>
      <protection locked="0"/>
    </xf>
    <xf numFmtId="0" fontId="18" fillId="33" borderId="0" xfId="0" applyFont="1" applyFill="1" applyBorder="1" applyAlignment="1" applyProtection="1">
      <alignment/>
      <protection locked="0"/>
    </xf>
    <xf numFmtId="0" fontId="17" fillId="33" borderId="0" xfId="0" applyFont="1" applyFill="1" applyAlignment="1" applyProtection="1">
      <alignment/>
      <protection locked="0"/>
    </xf>
    <xf numFmtId="0" fontId="17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 applyProtection="1">
      <alignment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 wrapText="1"/>
      <protection locked="0"/>
    </xf>
    <xf numFmtId="49" fontId="62" fillId="0" borderId="0" xfId="55" applyNumberFormat="1" applyFont="1" applyAlignment="1">
      <alignment horizontal="center"/>
      <protection/>
    </xf>
    <xf numFmtId="0" fontId="54" fillId="0" borderId="0" xfId="55" applyFont="1" applyAlignment="1">
      <alignment horizontal="center"/>
      <protection/>
    </xf>
    <xf numFmtId="0" fontId="14" fillId="33" borderId="0" xfId="0" applyFont="1" applyFill="1" applyAlignment="1">
      <alignment/>
    </xf>
    <xf numFmtId="0" fontId="10" fillId="33" borderId="0" xfId="0" applyFont="1" applyFill="1" applyAlignment="1">
      <alignment vertical="center"/>
    </xf>
    <xf numFmtId="0" fontId="5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49" fontId="62" fillId="0" borderId="0" xfId="55" applyNumberFormat="1" applyFont="1" applyAlignment="1" applyProtection="1">
      <alignment horizontal="center"/>
      <protection locked="0"/>
    </xf>
    <xf numFmtId="0" fontId="5" fillId="33" borderId="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7" fillId="33" borderId="15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35" borderId="16" xfId="0" applyFont="1" applyFill="1" applyBorder="1" applyAlignment="1" applyProtection="1">
      <alignment horizontal="center" vertical="center"/>
      <protection hidden="1"/>
    </xf>
    <xf numFmtId="0" fontId="7" fillId="35" borderId="17" xfId="0" applyFont="1" applyFill="1" applyBorder="1" applyAlignment="1" applyProtection="1">
      <alignment horizontal="center" vertical="center"/>
      <protection locked="0"/>
    </xf>
    <xf numFmtId="0" fontId="7" fillId="35" borderId="17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6" fillId="33" borderId="19" xfId="0" applyFont="1" applyFill="1" applyBorder="1" applyAlignment="1" applyProtection="1">
      <alignment horizontal="center" vertical="center" wrapText="1"/>
      <protection locked="0"/>
    </xf>
    <xf numFmtId="0" fontId="6" fillId="33" borderId="20" xfId="0" applyFont="1" applyFill="1" applyBorder="1" applyAlignment="1" applyProtection="1">
      <alignment horizontal="center" vertical="center" wrapText="1"/>
      <protection locked="0"/>
    </xf>
    <xf numFmtId="0" fontId="63" fillId="33" borderId="0" xfId="0" applyFont="1" applyFill="1" applyBorder="1" applyAlignment="1" applyProtection="1">
      <alignment/>
      <protection locked="0"/>
    </xf>
    <xf numFmtId="0" fontId="64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>
      <alignment horizontal="right"/>
    </xf>
    <xf numFmtId="0" fontId="5" fillId="33" borderId="0" xfId="0" applyFont="1" applyFill="1" applyBorder="1" applyAlignment="1">
      <alignment horizontal="center"/>
    </xf>
    <xf numFmtId="0" fontId="6" fillId="33" borderId="0" xfId="0" applyFont="1" applyFill="1" applyBorder="1" applyAlignment="1" applyProtection="1">
      <alignment horizontal="left" vertical="center"/>
      <protection locked="0"/>
    </xf>
    <xf numFmtId="49" fontId="44" fillId="0" borderId="0" xfId="57" applyNumberFormat="1">
      <alignment/>
      <protection/>
    </xf>
    <xf numFmtId="49" fontId="44" fillId="0" borderId="0" xfId="57" applyNumberFormat="1">
      <alignment/>
      <protection/>
    </xf>
    <xf numFmtId="49" fontId="44" fillId="0" borderId="0" xfId="57" applyNumberFormat="1">
      <alignment/>
      <protection/>
    </xf>
    <xf numFmtId="0" fontId="62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49" fontId="54" fillId="0" borderId="0" xfId="56" applyNumberFormat="1">
      <alignment/>
      <protection/>
    </xf>
    <xf numFmtId="49" fontId="54" fillId="0" borderId="0" xfId="56" applyNumberFormat="1">
      <alignment/>
      <protection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6" fillId="33" borderId="21" xfId="0" applyFont="1" applyFill="1" applyBorder="1" applyAlignment="1" applyProtection="1">
      <alignment horizontal="center" vertical="center"/>
      <protection locked="0"/>
    </xf>
    <xf numFmtId="0" fontId="7" fillId="35" borderId="22" xfId="0" applyFont="1" applyFill="1" applyBorder="1" applyAlignment="1" applyProtection="1">
      <alignment vertical="center" wrapText="1"/>
      <protection locked="0"/>
    </xf>
    <xf numFmtId="49" fontId="6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35" borderId="17" xfId="0" applyFont="1" applyFill="1" applyBorder="1" applyAlignment="1" applyProtection="1">
      <alignment horizontal="center" vertical="center"/>
      <protection hidden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9" fillId="0" borderId="11" xfId="42" applyFont="1" applyBorder="1" applyAlignment="1" applyProtection="1">
      <alignment horizontal="center"/>
      <protection/>
    </xf>
    <xf numFmtId="0" fontId="19" fillId="0" borderId="11" xfId="42" applyFont="1" applyBorder="1" applyAlignment="1" applyProtection="1">
      <alignment/>
      <protection/>
    </xf>
    <xf numFmtId="0" fontId="19" fillId="0" borderId="11" xfId="42" applyFont="1" applyBorder="1" applyAlignment="1" applyProtection="1">
      <alignment horizontal="center" vertical="center"/>
      <protection/>
    </xf>
    <xf numFmtId="0" fontId="19" fillId="0" borderId="11" xfId="42" applyFont="1" applyBorder="1" applyAlignment="1" applyProtection="1">
      <alignment horizontal="center" vertical="top"/>
      <protection/>
    </xf>
    <xf numFmtId="49" fontId="44" fillId="0" borderId="0" xfId="57" applyNumberFormat="1">
      <alignment/>
      <protection/>
    </xf>
    <xf numFmtId="0" fontId="44" fillId="0" borderId="0" xfId="57" applyNumberFormat="1">
      <alignment/>
      <protection/>
    </xf>
    <xf numFmtId="0" fontId="44" fillId="0" borderId="0" xfId="57" applyNumberFormat="1" applyAlignment="1">
      <alignment horizontal="left"/>
      <protection/>
    </xf>
    <xf numFmtId="49" fontId="44" fillId="0" borderId="0" xfId="57" applyNumberFormat="1" applyAlignment="1">
      <alignment horizontal="left"/>
      <protection/>
    </xf>
    <xf numFmtId="0" fontId="39" fillId="33" borderId="0" xfId="0" applyFont="1" applyFill="1" applyBorder="1" applyAlignment="1">
      <alignment/>
    </xf>
    <xf numFmtId="0" fontId="39" fillId="0" borderId="0" xfId="0" applyFont="1" applyBorder="1" applyAlignment="1">
      <alignment horizontal="center"/>
    </xf>
    <xf numFmtId="0" fontId="39" fillId="0" borderId="0" xfId="0" applyFont="1" applyBorder="1" applyAlignment="1">
      <alignment horizontal="left"/>
    </xf>
    <xf numFmtId="0" fontId="6" fillId="33" borderId="25" xfId="0" applyFont="1" applyFill="1" applyBorder="1" applyAlignment="1" applyProtection="1">
      <alignment horizontal="center" vertical="center" wrapText="1"/>
      <protection locked="0"/>
    </xf>
    <xf numFmtId="0" fontId="19" fillId="0" borderId="0" xfId="42" applyFont="1" applyBorder="1" applyAlignment="1" applyProtection="1">
      <alignment horizontal="center" vertical="center"/>
      <protection/>
    </xf>
    <xf numFmtId="0" fontId="5" fillId="33" borderId="21" xfId="0" applyFont="1" applyFill="1" applyBorder="1" applyAlignment="1" applyProtection="1">
      <alignment horizontal="left" vertical="top"/>
      <protection locked="0"/>
    </xf>
    <xf numFmtId="0" fontId="5" fillId="33" borderId="26" xfId="0" applyFont="1" applyFill="1" applyBorder="1" applyAlignment="1" applyProtection="1">
      <alignment horizontal="left" vertical="top"/>
      <protection locked="0"/>
    </xf>
    <xf numFmtId="0" fontId="5" fillId="33" borderId="27" xfId="0" applyFont="1" applyFill="1" applyBorder="1" applyAlignment="1" applyProtection="1">
      <alignment horizontal="left" vertical="top"/>
      <protection locked="0"/>
    </xf>
    <xf numFmtId="0" fontId="5" fillId="33" borderId="28" xfId="0" applyFont="1" applyFill="1" applyBorder="1" applyAlignment="1" applyProtection="1">
      <alignment horizontal="left" vertical="top"/>
      <protection locked="0"/>
    </xf>
    <xf numFmtId="49" fontId="10" fillId="33" borderId="29" xfId="0" applyNumberFormat="1" applyFont="1" applyFill="1" applyBorder="1" applyAlignment="1" applyProtection="1">
      <alignment vertical="center"/>
      <protection locked="0"/>
    </xf>
    <xf numFmtId="49" fontId="10" fillId="33" borderId="30" xfId="0" applyNumberFormat="1" applyFont="1" applyFill="1" applyBorder="1" applyAlignment="1" applyProtection="1">
      <alignment vertical="center"/>
      <protection locked="0"/>
    </xf>
    <xf numFmtId="49" fontId="10" fillId="33" borderId="31" xfId="0" applyNumberFormat="1" applyFont="1" applyFill="1" applyBorder="1" applyAlignment="1" applyProtection="1">
      <alignment vertical="center"/>
      <protection locked="0"/>
    </xf>
    <xf numFmtId="49" fontId="5" fillId="33" borderId="32" xfId="0" applyNumberFormat="1" applyFont="1" applyFill="1" applyBorder="1" applyAlignment="1" applyProtection="1">
      <alignment vertical="center" wrapText="1"/>
      <protection locked="0"/>
    </xf>
    <xf numFmtId="49" fontId="5" fillId="33" borderId="33" xfId="0" applyNumberFormat="1" applyFont="1" applyFill="1" applyBorder="1" applyAlignment="1" applyProtection="1">
      <alignment vertical="center" wrapText="1"/>
      <protection locked="0"/>
    </xf>
    <xf numFmtId="49" fontId="5" fillId="33" borderId="34" xfId="0" applyNumberFormat="1" applyFont="1" applyFill="1" applyBorder="1" applyAlignment="1" applyProtection="1">
      <alignment vertical="center" wrapText="1"/>
      <protection locked="0"/>
    </xf>
    <xf numFmtId="49" fontId="5" fillId="33" borderId="35" xfId="0" applyNumberFormat="1" applyFont="1" applyFill="1" applyBorder="1" applyAlignment="1" applyProtection="1">
      <alignment vertical="center"/>
      <protection locked="0"/>
    </xf>
    <xf numFmtId="49" fontId="5" fillId="33" borderId="36" xfId="0" applyNumberFormat="1" applyFont="1" applyFill="1" applyBorder="1" applyAlignment="1" applyProtection="1">
      <alignment vertical="center"/>
      <protection locked="0"/>
    </xf>
    <xf numFmtId="49" fontId="5" fillId="33" borderId="24" xfId="0" applyNumberFormat="1" applyFont="1" applyFill="1" applyBorder="1" applyAlignment="1" applyProtection="1">
      <alignment vertical="center"/>
      <protection locked="0"/>
    </xf>
    <xf numFmtId="49" fontId="5" fillId="33" borderId="27" xfId="0" applyNumberFormat="1" applyFont="1" applyFill="1" applyBorder="1" applyAlignment="1" applyProtection="1">
      <alignment vertical="top" wrapText="1"/>
      <protection locked="0"/>
    </xf>
    <xf numFmtId="49" fontId="5" fillId="33" borderId="37" xfId="0" applyNumberFormat="1" applyFont="1" applyFill="1" applyBorder="1" applyAlignment="1" applyProtection="1">
      <alignment vertical="top" wrapText="1"/>
      <protection locked="0"/>
    </xf>
    <xf numFmtId="49" fontId="5" fillId="33" borderId="38" xfId="0" applyNumberFormat="1" applyFont="1" applyFill="1" applyBorder="1" applyAlignment="1" applyProtection="1">
      <alignment vertical="top" wrapText="1"/>
      <protection locked="0"/>
    </xf>
    <xf numFmtId="49" fontId="5" fillId="33" borderId="39" xfId="0" applyNumberFormat="1" applyFont="1" applyFill="1" applyBorder="1" applyAlignment="1" applyProtection="1">
      <alignment vertical="top" wrapText="1"/>
      <protection locked="0"/>
    </xf>
    <xf numFmtId="49" fontId="5" fillId="33" borderId="0" xfId="0" applyNumberFormat="1" applyFont="1" applyFill="1" applyBorder="1" applyAlignment="1" applyProtection="1">
      <alignment vertical="top" wrapText="1"/>
      <protection locked="0"/>
    </xf>
    <xf numFmtId="49" fontId="5" fillId="33" borderId="40" xfId="0" applyNumberFormat="1" applyFont="1" applyFill="1" applyBorder="1" applyAlignment="1" applyProtection="1">
      <alignment vertical="top" wrapText="1"/>
      <protection locked="0"/>
    </xf>
    <xf numFmtId="49" fontId="5" fillId="33" borderId="21" xfId="0" applyNumberFormat="1" applyFont="1" applyFill="1" applyBorder="1" applyAlignment="1" applyProtection="1">
      <alignment vertical="top" wrapText="1"/>
      <protection locked="0"/>
    </xf>
    <xf numFmtId="49" fontId="5" fillId="33" borderId="10" xfId="0" applyNumberFormat="1" applyFont="1" applyFill="1" applyBorder="1" applyAlignment="1" applyProtection="1">
      <alignment vertical="top" wrapText="1"/>
      <protection locked="0"/>
    </xf>
    <xf numFmtId="49" fontId="5" fillId="33" borderId="41" xfId="0" applyNumberFormat="1" applyFont="1" applyFill="1" applyBorder="1" applyAlignment="1" applyProtection="1">
      <alignment vertical="top" wrapText="1"/>
      <protection locked="0"/>
    </xf>
    <xf numFmtId="49" fontId="5" fillId="33" borderId="42" xfId="0" applyNumberFormat="1" applyFont="1" applyFill="1" applyBorder="1" applyAlignment="1" applyProtection="1">
      <alignment vertical="top" wrapText="1"/>
      <protection locked="0"/>
    </xf>
    <xf numFmtId="49" fontId="5" fillId="33" borderId="43" xfId="0" applyNumberFormat="1" applyFont="1" applyFill="1" applyBorder="1" applyAlignment="1" applyProtection="1">
      <alignment vertical="top" wrapText="1"/>
      <protection locked="0"/>
    </xf>
    <xf numFmtId="49" fontId="5" fillId="33" borderId="44" xfId="0" applyNumberFormat="1" applyFont="1" applyFill="1" applyBorder="1" applyAlignment="1" applyProtection="1">
      <alignment vertical="top" wrapText="1"/>
      <protection locked="0"/>
    </xf>
    <xf numFmtId="0" fontId="54" fillId="0" borderId="0" xfId="55" applyFont="1" applyAlignment="1">
      <alignment horizontal="left"/>
      <protection/>
    </xf>
    <xf numFmtId="0" fontId="65" fillId="33" borderId="45" xfId="0" applyFont="1" applyFill="1" applyBorder="1" applyAlignment="1" applyProtection="1">
      <alignment vertical="center"/>
      <protection locked="0"/>
    </xf>
    <xf numFmtId="0" fontId="65" fillId="33" borderId="46" xfId="0" applyFont="1" applyFill="1" applyBorder="1" applyAlignment="1" applyProtection="1">
      <alignment vertical="center"/>
      <protection locked="0"/>
    </xf>
    <xf numFmtId="0" fontId="65" fillId="33" borderId="47" xfId="0" applyFont="1" applyFill="1" applyBorder="1" applyAlignment="1" applyProtection="1">
      <alignment vertical="center"/>
      <protection locked="0"/>
    </xf>
    <xf numFmtId="0" fontId="65" fillId="33" borderId="0" xfId="0" applyFont="1" applyFill="1" applyBorder="1" applyAlignment="1" applyProtection="1">
      <alignment vertical="center"/>
      <protection locked="0"/>
    </xf>
    <xf numFmtId="0" fontId="20" fillId="33" borderId="0" xfId="59" applyFont="1" applyFill="1" applyAlignment="1" applyProtection="1">
      <alignment/>
      <protection locked="0"/>
    </xf>
    <xf numFmtId="0" fontId="10" fillId="33" borderId="0" xfId="0" applyFont="1" applyFill="1" applyAlignment="1" applyProtection="1">
      <alignment/>
      <protection locked="0"/>
    </xf>
    <xf numFmtId="0" fontId="21" fillId="33" borderId="0" xfId="37" applyFont="1" applyFill="1" applyAlignment="1" applyProtection="1">
      <alignment/>
      <protection locked="0"/>
    </xf>
    <xf numFmtId="0" fontId="5" fillId="33" borderId="35" xfId="0" applyFont="1" applyFill="1" applyBorder="1" applyAlignment="1" applyProtection="1">
      <alignment vertical="center"/>
      <protection locked="0"/>
    </xf>
    <xf numFmtId="0" fontId="5" fillId="33" borderId="36" xfId="0" applyFont="1" applyFill="1" applyBorder="1" applyAlignment="1" applyProtection="1">
      <alignment vertical="center"/>
      <protection locked="0"/>
    </xf>
    <xf numFmtId="0" fontId="5" fillId="33" borderId="24" xfId="0" applyFont="1" applyFill="1" applyBorder="1" applyAlignment="1" applyProtection="1">
      <alignment vertical="center"/>
      <protection locked="0"/>
    </xf>
    <xf numFmtId="0" fontId="5" fillId="33" borderId="48" xfId="0" applyFont="1" applyFill="1" applyBorder="1" applyAlignment="1" applyProtection="1">
      <alignment vertical="center"/>
      <protection locked="0"/>
    </xf>
    <xf numFmtId="0" fontId="5" fillId="33" borderId="49" xfId="0" applyFont="1" applyFill="1" applyBorder="1" applyAlignment="1" applyProtection="1">
      <alignment vertical="center"/>
      <protection locked="0"/>
    </xf>
    <xf numFmtId="0" fontId="5" fillId="33" borderId="50" xfId="0" applyFont="1" applyFill="1" applyBorder="1" applyAlignment="1" applyProtection="1">
      <alignment vertical="center"/>
      <protection locked="0"/>
    </xf>
    <xf numFmtId="0" fontId="5" fillId="33" borderId="51" xfId="0" applyFont="1" applyFill="1" applyBorder="1" applyAlignment="1" applyProtection="1">
      <alignment horizontal="left" vertical="top"/>
      <protection locked="0"/>
    </xf>
    <xf numFmtId="0" fontId="5" fillId="33" borderId="52" xfId="0" applyFont="1" applyFill="1" applyBorder="1" applyAlignment="1" applyProtection="1">
      <alignment horizontal="left" vertical="top"/>
      <protection locked="0"/>
    </xf>
    <xf numFmtId="0" fontId="5" fillId="33" borderId="21" xfId="0" applyFont="1" applyFill="1" applyBorder="1" applyAlignment="1" applyProtection="1">
      <alignment horizontal="left" vertical="top"/>
      <protection locked="0"/>
    </xf>
    <xf numFmtId="0" fontId="5" fillId="33" borderId="26" xfId="0" applyFont="1" applyFill="1" applyBorder="1" applyAlignment="1" applyProtection="1">
      <alignment horizontal="left" vertical="top"/>
      <protection locked="0"/>
    </xf>
    <xf numFmtId="0" fontId="5" fillId="33" borderId="27" xfId="0" applyFont="1" applyFill="1" applyBorder="1" applyAlignment="1" applyProtection="1">
      <alignment horizontal="left" vertical="top"/>
      <protection locked="0"/>
    </xf>
    <xf numFmtId="0" fontId="5" fillId="33" borderId="28" xfId="0" applyFont="1" applyFill="1" applyBorder="1" applyAlignment="1" applyProtection="1">
      <alignment horizontal="left" vertical="top"/>
      <protection locked="0"/>
    </xf>
    <xf numFmtId="0" fontId="5" fillId="33" borderId="42" xfId="0" applyFont="1" applyFill="1" applyBorder="1" applyAlignment="1" applyProtection="1">
      <alignment horizontal="left" vertical="top"/>
      <protection locked="0"/>
    </xf>
    <xf numFmtId="0" fontId="5" fillId="33" borderId="53" xfId="0" applyFont="1" applyFill="1" applyBorder="1" applyAlignment="1" applyProtection="1">
      <alignment horizontal="left" vertical="top"/>
      <protection locked="0"/>
    </xf>
    <xf numFmtId="0" fontId="10" fillId="33" borderId="29" xfId="0" applyFont="1" applyFill="1" applyBorder="1" applyAlignment="1" applyProtection="1">
      <alignment horizontal="left" vertical="center"/>
      <protection locked="0"/>
    </xf>
    <xf numFmtId="0" fontId="10" fillId="33" borderId="30" xfId="0" applyFont="1" applyFill="1" applyBorder="1" applyAlignment="1" applyProtection="1">
      <alignment horizontal="left" vertical="center"/>
      <protection locked="0"/>
    </xf>
    <xf numFmtId="0" fontId="10" fillId="33" borderId="31" xfId="0" applyFont="1" applyFill="1" applyBorder="1" applyAlignment="1" applyProtection="1">
      <alignment horizontal="left" vertical="center"/>
      <protection locked="0"/>
    </xf>
    <xf numFmtId="0" fontId="5" fillId="33" borderId="54" xfId="0" applyFont="1" applyFill="1" applyBorder="1" applyAlignment="1" applyProtection="1">
      <alignment horizontal="center" vertical="center"/>
      <protection locked="0"/>
    </xf>
    <xf numFmtId="0" fontId="5" fillId="33" borderId="55" xfId="0" applyFont="1" applyFill="1" applyBorder="1" applyAlignment="1" applyProtection="1">
      <alignment horizontal="center" vertical="center"/>
      <protection locked="0"/>
    </xf>
    <xf numFmtId="0" fontId="5" fillId="33" borderId="56" xfId="0" applyFont="1" applyFill="1" applyBorder="1" applyAlignment="1" applyProtection="1">
      <alignment horizontal="center"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41" xfId="0" applyFont="1" applyFill="1" applyBorder="1" applyAlignment="1" applyProtection="1">
      <alignment horizontal="center" vertical="center"/>
      <protection locked="0"/>
    </xf>
    <xf numFmtId="0" fontId="5" fillId="33" borderId="57" xfId="0" applyFont="1" applyFill="1" applyBorder="1" applyAlignment="1" applyProtection="1">
      <alignment horizontal="center" vertical="center"/>
      <protection locked="0"/>
    </xf>
    <xf numFmtId="0" fontId="5" fillId="33" borderId="37" xfId="0" applyFont="1" applyFill="1" applyBorder="1" applyAlignment="1" applyProtection="1">
      <alignment horizontal="center" vertical="center"/>
      <protection locked="0"/>
    </xf>
    <xf numFmtId="0" fontId="5" fillId="33" borderId="38" xfId="0" applyFont="1" applyFill="1" applyBorder="1" applyAlignment="1" applyProtection="1">
      <alignment horizontal="center" vertical="center"/>
      <protection locked="0"/>
    </xf>
    <xf numFmtId="0" fontId="5" fillId="33" borderId="58" xfId="0" applyFont="1" applyFill="1" applyBorder="1" applyAlignment="1" applyProtection="1">
      <alignment horizontal="center" vertical="center"/>
      <protection locked="0"/>
    </xf>
    <xf numFmtId="0" fontId="5" fillId="33" borderId="43" xfId="0" applyFont="1" applyFill="1" applyBorder="1" applyAlignment="1" applyProtection="1">
      <alignment horizontal="center" vertical="center"/>
      <protection locked="0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horizontal="left" vertical="center"/>
      <protection locked="0"/>
    </xf>
    <xf numFmtId="0" fontId="5" fillId="0" borderId="0" xfId="0" applyFont="1" applyAlignment="1">
      <alignment horizontal="left" vertical="center"/>
    </xf>
    <xf numFmtId="0" fontId="19" fillId="36" borderId="0" xfId="0" applyFont="1" applyFill="1" applyAlignment="1">
      <alignment vertical="center"/>
    </xf>
    <xf numFmtId="0" fontId="10" fillId="33" borderId="0" xfId="0" applyFont="1" applyFill="1" applyAlignment="1" applyProtection="1">
      <alignment horizontal="left" vertical="center"/>
      <protection locked="0"/>
    </xf>
    <xf numFmtId="0" fontId="10" fillId="0" borderId="0" xfId="0" applyFont="1" applyAlignment="1">
      <alignment vertical="center"/>
    </xf>
    <xf numFmtId="0" fontId="10" fillId="33" borderId="0" xfId="59" applyFont="1" applyFill="1" applyAlignment="1" applyProtection="1">
      <alignment/>
      <protection locked="0"/>
    </xf>
  </cellXfs>
  <cellStyles count="6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classic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můj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e_Hárok1" xfId="49"/>
    <cellStyle name="Normální 12" xfId="50"/>
    <cellStyle name="Normální 2" xfId="51"/>
    <cellStyle name="Normální 3" xfId="52"/>
    <cellStyle name="Normální 4" xfId="53"/>
    <cellStyle name="Normální 4 2" xfId="54"/>
    <cellStyle name="Normální 5" xfId="55"/>
    <cellStyle name="Normální 6" xfId="56"/>
    <cellStyle name="Normální 7" xfId="57"/>
    <cellStyle name="normální_List1" xfId="58"/>
    <cellStyle name="normální_List3_1" xfId="59"/>
    <cellStyle name="Followed Hyperlink" xfId="60"/>
    <cellStyle name="Poznámka" xfId="61"/>
    <cellStyle name="Percent" xfId="62"/>
    <cellStyle name="Procenta 2" xfId="63"/>
    <cellStyle name="Propojená buňka" xfId="64"/>
    <cellStyle name="Správně" xfId="65"/>
    <cellStyle name="Text upozornění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z/" TargetMode="External" /><Relationship Id="rId2" Type="http://schemas.openxmlformats.org/officeDocument/2006/relationships/hyperlink" Target="http://www.isotra.com/complaint-procedure" TargetMode="External" /><Relationship Id="rId3" Type="http://schemas.openxmlformats.org/officeDocument/2006/relationships/hyperlink" Target="http://www.isotra.com/general-business-terms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showGridLines="0" tabSelected="1" view="pageBreakPreview" zoomScale="75" zoomScaleNormal="90" zoomScaleSheetLayoutView="75" zoomScalePageLayoutView="0" workbookViewId="0" topLeftCell="A1">
      <selection activeCell="T30" sqref="T30"/>
    </sheetView>
  </sheetViews>
  <sheetFormatPr defaultColWidth="9.28125" defaultRowHeight="12.75"/>
  <cols>
    <col min="1" max="1" width="8.7109375" style="23" customWidth="1"/>
    <col min="2" max="2" width="7.28125" style="23" customWidth="1"/>
    <col min="3" max="5" width="13.421875" style="23" customWidth="1"/>
    <col min="6" max="6" width="7.28125" style="23" customWidth="1"/>
    <col min="7" max="8" width="13.421875" style="23" customWidth="1"/>
    <col min="9" max="9" width="8.7109375" style="23" customWidth="1"/>
    <col min="10" max="10" width="13.421875" style="23" customWidth="1"/>
    <col min="11" max="11" width="15.8515625" style="23" customWidth="1"/>
    <col min="12" max="14" width="13.421875" style="23" customWidth="1"/>
    <col min="15" max="15" width="32.8515625" style="23" customWidth="1"/>
    <col min="16" max="17" width="9.28125" style="23" customWidth="1"/>
    <col min="18" max="16384" width="9.28125" style="23" customWidth="1"/>
  </cols>
  <sheetData>
    <row r="1" spans="1:15" s="11" customFormat="1" ht="15.75">
      <c r="A1" s="2" t="s">
        <v>2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5" t="s">
        <v>3</v>
      </c>
    </row>
    <row r="2" spans="1:15" s="11" customFormat="1" ht="15.75" customHeight="1">
      <c r="A2" s="4" t="s">
        <v>1</v>
      </c>
      <c r="B2" s="4"/>
      <c r="C2" s="4"/>
      <c r="D2" s="4"/>
      <c r="E2" s="4"/>
      <c r="F2" s="4"/>
      <c r="G2" s="4"/>
      <c r="H2" s="12"/>
      <c r="I2" s="12"/>
      <c r="J2" s="12"/>
      <c r="K2" s="12"/>
      <c r="L2" s="12"/>
      <c r="M2" s="12"/>
      <c r="N2" s="12"/>
      <c r="O2" s="13" t="s">
        <v>0</v>
      </c>
    </row>
    <row r="3" spans="1:15" s="19" customFormat="1" ht="40.5" customHeight="1">
      <c r="A3" s="14" t="s">
        <v>95</v>
      </c>
      <c r="B3" s="15"/>
      <c r="C3" s="15"/>
      <c r="D3" s="15"/>
      <c r="E3" s="15"/>
      <c r="F3" s="15"/>
      <c r="G3" s="15"/>
      <c r="H3" s="16"/>
      <c r="I3" s="16"/>
      <c r="J3" s="17"/>
      <c r="K3" s="17"/>
      <c r="L3" s="17"/>
      <c r="M3" s="17"/>
      <c r="N3" s="17"/>
      <c r="O3" s="18"/>
    </row>
    <row r="4" spans="1:15" s="21" customFormat="1" ht="20.25" customHeight="1">
      <c r="A4" s="57" t="s">
        <v>96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s="21" customFormat="1" ht="12.75" customHeight="1" thickBot="1">
      <c r="A5" s="22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7" s="21" customFormat="1" ht="15" customHeight="1" thickBot="1">
      <c r="A6" s="139" t="s">
        <v>97</v>
      </c>
      <c r="B6" s="140"/>
      <c r="C6" s="140"/>
      <c r="D6" s="140"/>
      <c r="E6" s="140"/>
      <c r="F6" s="140"/>
      <c r="G6" s="140"/>
      <c r="H6" s="140"/>
      <c r="I6" s="141"/>
      <c r="K6" s="96" t="s">
        <v>98</v>
      </c>
      <c r="L6" s="97"/>
      <c r="M6" s="97"/>
      <c r="N6" s="97"/>
      <c r="O6" s="98"/>
      <c r="P6" s="23"/>
      <c r="Q6" s="23"/>
    </row>
    <row r="7" spans="1:17" s="21" customFormat="1" ht="15" customHeight="1" thickTop="1">
      <c r="A7" s="131" t="s">
        <v>99</v>
      </c>
      <c r="B7" s="132"/>
      <c r="C7" s="142"/>
      <c r="D7" s="143"/>
      <c r="E7" s="143"/>
      <c r="F7" s="143"/>
      <c r="G7" s="143"/>
      <c r="H7" s="143"/>
      <c r="I7" s="144"/>
      <c r="K7" s="99" t="s">
        <v>100</v>
      </c>
      <c r="L7" s="100"/>
      <c r="M7" s="100"/>
      <c r="N7" s="100"/>
      <c r="O7" s="101"/>
      <c r="P7" s="26"/>
      <c r="Q7" s="26"/>
    </row>
    <row r="8" spans="1:17" s="21" customFormat="1" ht="15" customHeight="1">
      <c r="A8" s="133"/>
      <c r="B8" s="134"/>
      <c r="C8" s="145"/>
      <c r="D8" s="146"/>
      <c r="E8" s="146"/>
      <c r="F8" s="146"/>
      <c r="G8" s="146"/>
      <c r="H8" s="146"/>
      <c r="I8" s="147"/>
      <c r="K8" s="102"/>
      <c r="L8" s="103"/>
      <c r="M8" s="103"/>
      <c r="N8" s="103"/>
      <c r="O8" s="104"/>
      <c r="P8" s="25"/>
      <c r="Q8" s="23"/>
    </row>
    <row r="9" spans="1:17" s="21" customFormat="1" ht="15" customHeight="1">
      <c r="A9" s="135" t="s">
        <v>101</v>
      </c>
      <c r="B9" s="136"/>
      <c r="C9" s="148"/>
      <c r="D9" s="149"/>
      <c r="E9" s="149"/>
      <c r="F9" s="149"/>
      <c r="G9" s="149"/>
      <c r="H9" s="149"/>
      <c r="I9" s="150"/>
      <c r="K9" s="105" t="s">
        <v>102</v>
      </c>
      <c r="L9" s="106"/>
      <c r="M9" s="106"/>
      <c r="N9" s="106"/>
      <c r="O9" s="107"/>
      <c r="P9" s="38"/>
      <c r="Q9" s="38"/>
    </row>
    <row r="10" spans="1:17" s="21" customFormat="1" ht="15" customHeight="1">
      <c r="A10" s="133"/>
      <c r="B10" s="134"/>
      <c r="C10" s="145"/>
      <c r="D10" s="146"/>
      <c r="E10" s="146"/>
      <c r="F10" s="146"/>
      <c r="G10" s="146"/>
      <c r="H10" s="146"/>
      <c r="I10" s="147"/>
      <c r="K10" s="108"/>
      <c r="L10" s="109"/>
      <c r="M10" s="109"/>
      <c r="N10" s="109"/>
      <c r="O10" s="110"/>
      <c r="P10" s="38"/>
      <c r="Q10" s="38"/>
    </row>
    <row r="11" spans="1:17" ht="15" customHeight="1">
      <c r="A11" s="94" t="s">
        <v>103</v>
      </c>
      <c r="B11" s="95"/>
      <c r="C11" s="148"/>
      <c r="D11" s="149"/>
      <c r="E11" s="149"/>
      <c r="F11" s="149"/>
      <c r="G11" s="149"/>
      <c r="H11" s="149"/>
      <c r="I11" s="150"/>
      <c r="K11" s="111"/>
      <c r="L11" s="112"/>
      <c r="M11" s="112"/>
      <c r="N11" s="112"/>
      <c r="O11" s="113"/>
      <c r="P11" s="38"/>
      <c r="Q11" s="38"/>
    </row>
    <row r="12" spans="1:17" ht="15" customHeight="1">
      <c r="A12" s="92"/>
      <c r="B12" s="93"/>
      <c r="C12" s="145"/>
      <c r="D12" s="146"/>
      <c r="E12" s="146"/>
      <c r="F12" s="146"/>
      <c r="G12" s="146"/>
      <c r="H12" s="146"/>
      <c r="I12" s="147"/>
      <c r="K12" s="105" t="s">
        <v>104</v>
      </c>
      <c r="L12" s="106"/>
      <c r="M12" s="106"/>
      <c r="N12" s="106"/>
      <c r="O12" s="107"/>
      <c r="P12" s="38"/>
      <c r="Q12" s="38"/>
    </row>
    <row r="13" spans="1:17" ht="15" customHeight="1">
      <c r="A13" s="135" t="s">
        <v>105</v>
      </c>
      <c r="B13" s="136"/>
      <c r="C13" s="148"/>
      <c r="D13" s="149"/>
      <c r="E13" s="149"/>
      <c r="F13" s="149"/>
      <c r="G13" s="149"/>
      <c r="H13" s="149"/>
      <c r="I13" s="150"/>
      <c r="K13" s="108"/>
      <c r="L13" s="109"/>
      <c r="M13" s="109"/>
      <c r="N13" s="109"/>
      <c r="O13" s="110"/>
      <c r="P13" s="38"/>
      <c r="Q13" s="38"/>
    </row>
    <row r="14" spans="1:17" ht="15" customHeight="1" thickBot="1">
      <c r="A14" s="137"/>
      <c r="B14" s="138"/>
      <c r="C14" s="151"/>
      <c r="D14" s="152"/>
      <c r="E14" s="152"/>
      <c r="F14" s="152"/>
      <c r="G14" s="152"/>
      <c r="H14" s="152"/>
      <c r="I14" s="153"/>
      <c r="K14" s="114"/>
      <c r="L14" s="115"/>
      <c r="M14" s="115"/>
      <c r="N14" s="115"/>
      <c r="O14" s="116"/>
      <c r="P14" s="38"/>
      <c r="Q14" s="38"/>
    </row>
    <row r="15" spans="1:17" ht="13.5" customHeight="1" thickBot="1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24"/>
      <c r="P15" s="38"/>
      <c r="Q15" s="38"/>
    </row>
    <row r="16" spans="1:17" s="26" customFormat="1" ht="36.75" customHeight="1">
      <c r="A16" s="54" t="s">
        <v>106</v>
      </c>
      <c r="B16" s="55" t="s">
        <v>107</v>
      </c>
      <c r="C16" s="56" t="s">
        <v>121</v>
      </c>
      <c r="D16" s="56" t="s">
        <v>108</v>
      </c>
      <c r="E16" s="56" t="s">
        <v>109</v>
      </c>
      <c r="F16" s="56" t="s">
        <v>110</v>
      </c>
      <c r="G16" s="56" t="s">
        <v>111</v>
      </c>
      <c r="H16" s="56" t="s">
        <v>112</v>
      </c>
      <c r="I16" s="56" t="s">
        <v>113</v>
      </c>
      <c r="J16" s="56" t="s">
        <v>114</v>
      </c>
      <c r="K16" s="90" t="s">
        <v>115</v>
      </c>
      <c r="L16" s="90" t="s">
        <v>116</v>
      </c>
      <c r="M16" s="90" t="s">
        <v>117</v>
      </c>
      <c r="N16" s="90" t="s">
        <v>164</v>
      </c>
      <c r="O16" s="73" t="s">
        <v>118</v>
      </c>
      <c r="P16" s="38"/>
      <c r="Q16" s="38"/>
    </row>
    <row r="17" spans="1:17" ht="15" customHeight="1">
      <c r="A17" s="71">
        <v>1</v>
      </c>
      <c r="B17" s="53">
        <v>2</v>
      </c>
      <c r="C17" s="53">
        <v>3</v>
      </c>
      <c r="D17" s="53">
        <v>4</v>
      </c>
      <c r="E17" s="53">
        <v>5</v>
      </c>
      <c r="F17" s="53">
        <v>6</v>
      </c>
      <c r="G17" s="53">
        <v>7</v>
      </c>
      <c r="H17" s="53">
        <v>8</v>
      </c>
      <c r="I17" s="53">
        <v>9</v>
      </c>
      <c r="J17" s="53">
        <v>10</v>
      </c>
      <c r="K17" s="53">
        <v>11</v>
      </c>
      <c r="L17" s="53">
        <v>12</v>
      </c>
      <c r="M17" s="53">
        <v>13</v>
      </c>
      <c r="N17" s="53">
        <v>14</v>
      </c>
      <c r="O17" s="74">
        <v>15</v>
      </c>
      <c r="P17" s="38"/>
      <c r="Q17" s="38"/>
    </row>
    <row r="18" spans="1:19" ht="21" customHeight="1">
      <c r="A18" s="48"/>
      <c r="B18" s="49"/>
      <c r="C18" s="50"/>
      <c r="D18" s="51"/>
      <c r="E18" s="51"/>
      <c r="F18" s="75"/>
      <c r="G18" s="50"/>
      <c r="H18" s="50"/>
      <c r="I18" s="76"/>
      <c r="J18" s="52"/>
      <c r="K18" s="52"/>
      <c r="L18" s="52"/>
      <c r="M18" s="52"/>
      <c r="N18" s="52"/>
      <c r="O18" s="72"/>
      <c r="P18" s="38"/>
      <c r="Q18" s="38"/>
      <c r="R18" s="38"/>
      <c r="S18" s="38"/>
    </row>
    <row r="19" spans="1:19" ht="21" customHeight="1">
      <c r="A19" s="48"/>
      <c r="B19" s="49"/>
      <c r="C19" s="50"/>
      <c r="D19" s="51"/>
      <c r="E19" s="51"/>
      <c r="F19" s="75"/>
      <c r="G19" s="50"/>
      <c r="H19" s="50"/>
      <c r="I19" s="76"/>
      <c r="J19" s="52"/>
      <c r="K19" s="52"/>
      <c r="L19" s="52"/>
      <c r="M19" s="52"/>
      <c r="N19" s="52"/>
      <c r="O19" s="72"/>
      <c r="P19" s="38"/>
      <c r="Q19" s="38"/>
      <c r="R19" s="38"/>
      <c r="S19" s="38"/>
    </row>
    <row r="20" spans="1:19" ht="21" customHeight="1">
      <c r="A20" s="27"/>
      <c r="B20" s="28"/>
      <c r="C20" s="50"/>
      <c r="D20" s="51"/>
      <c r="E20" s="51"/>
      <c r="F20" s="75"/>
      <c r="G20" s="50"/>
      <c r="H20" s="50"/>
      <c r="I20" s="76"/>
      <c r="J20" s="52"/>
      <c r="K20" s="52"/>
      <c r="L20" s="52"/>
      <c r="M20" s="52"/>
      <c r="N20" s="52"/>
      <c r="O20" s="72"/>
      <c r="R20" s="38"/>
      <c r="S20" s="38"/>
    </row>
    <row r="21" spans="1:19" ht="21" customHeight="1">
      <c r="A21" s="27"/>
      <c r="B21" s="28"/>
      <c r="C21" s="50"/>
      <c r="D21" s="51"/>
      <c r="E21" s="51"/>
      <c r="F21" s="75"/>
      <c r="G21" s="50"/>
      <c r="H21" s="50"/>
      <c r="I21" s="76"/>
      <c r="J21" s="52"/>
      <c r="K21" s="52"/>
      <c r="L21" s="52"/>
      <c r="M21" s="52"/>
      <c r="N21" s="52"/>
      <c r="O21" s="72"/>
      <c r="R21" s="38"/>
      <c r="S21" s="38"/>
    </row>
    <row r="22" spans="1:19" ht="21" customHeight="1">
      <c r="A22" s="27"/>
      <c r="B22" s="28"/>
      <c r="C22" s="50"/>
      <c r="D22" s="51"/>
      <c r="E22" s="51"/>
      <c r="F22" s="75"/>
      <c r="G22" s="50"/>
      <c r="H22" s="50"/>
      <c r="I22" s="76"/>
      <c r="J22" s="52"/>
      <c r="K22" s="52"/>
      <c r="L22" s="52"/>
      <c r="M22" s="52"/>
      <c r="N22" s="52"/>
      <c r="O22" s="72"/>
      <c r="R22" s="38"/>
      <c r="S22" s="38"/>
    </row>
    <row r="23" spans="1:19" ht="21" customHeight="1">
      <c r="A23" s="27"/>
      <c r="B23" s="28"/>
      <c r="C23" s="50"/>
      <c r="D23" s="51"/>
      <c r="E23" s="51"/>
      <c r="F23" s="75"/>
      <c r="G23" s="50"/>
      <c r="H23" s="50"/>
      <c r="I23" s="76"/>
      <c r="J23" s="52"/>
      <c r="K23" s="52"/>
      <c r="L23" s="52"/>
      <c r="M23" s="52"/>
      <c r="N23" s="52"/>
      <c r="O23" s="72"/>
      <c r="R23" s="38"/>
      <c r="S23" s="38"/>
    </row>
    <row r="24" spans="1:19" ht="21" customHeight="1">
      <c r="A24" s="27"/>
      <c r="B24" s="28"/>
      <c r="C24" s="50"/>
      <c r="D24" s="51"/>
      <c r="E24" s="51"/>
      <c r="F24" s="75"/>
      <c r="G24" s="50"/>
      <c r="H24" s="50"/>
      <c r="I24" s="76"/>
      <c r="J24" s="52"/>
      <c r="K24" s="52"/>
      <c r="L24" s="52"/>
      <c r="M24" s="52"/>
      <c r="N24" s="52"/>
      <c r="O24" s="72"/>
      <c r="R24" s="38"/>
      <c r="S24" s="38"/>
    </row>
    <row r="25" spans="1:19" ht="21" customHeight="1">
      <c r="A25" s="27"/>
      <c r="B25" s="28"/>
      <c r="C25" s="50"/>
      <c r="D25" s="51"/>
      <c r="E25" s="51"/>
      <c r="F25" s="75"/>
      <c r="G25" s="50"/>
      <c r="H25" s="50"/>
      <c r="I25" s="76"/>
      <c r="J25" s="52"/>
      <c r="K25" s="52"/>
      <c r="L25" s="52"/>
      <c r="M25" s="52"/>
      <c r="N25" s="52"/>
      <c r="O25" s="72"/>
      <c r="R25" s="38"/>
      <c r="S25" s="38"/>
    </row>
    <row r="26" spans="1:19" ht="21" customHeight="1">
      <c r="A26" s="27"/>
      <c r="B26" s="28"/>
      <c r="C26" s="50"/>
      <c r="D26" s="51"/>
      <c r="E26" s="51"/>
      <c r="F26" s="75"/>
      <c r="G26" s="50"/>
      <c r="H26" s="50"/>
      <c r="I26" s="76"/>
      <c r="J26" s="52"/>
      <c r="K26" s="52"/>
      <c r="L26" s="52"/>
      <c r="M26" s="52"/>
      <c r="N26" s="52"/>
      <c r="O26" s="72"/>
      <c r="P26" s="11"/>
      <c r="Q26" s="11"/>
      <c r="R26" s="38"/>
      <c r="S26" s="38"/>
    </row>
    <row r="27" spans="1:19" ht="21" customHeight="1">
      <c r="A27" s="27"/>
      <c r="B27" s="28"/>
      <c r="C27" s="50"/>
      <c r="D27" s="51"/>
      <c r="E27" s="51"/>
      <c r="F27" s="75"/>
      <c r="G27" s="50"/>
      <c r="H27" s="50"/>
      <c r="I27" s="76"/>
      <c r="J27" s="52"/>
      <c r="K27" s="52"/>
      <c r="L27" s="52"/>
      <c r="M27" s="52"/>
      <c r="N27" s="52"/>
      <c r="O27" s="72"/>
      <c r="P27" s="11"/>
      <c r="Q27" s="11"/>
      <c r="R27" s="38"/>
      <c r="S27" s="38"/>
    </row>
    <row r="28" spans="1:19" ht="21" customHeight="1" thickBot="1">
      <c r="A28" s="29"/>
      <c r="B28" s="30"/>
      <c r="C28" s="50"/>
      <c r="D28" s="51"/>
      <c r="E28" s="51"/>
      <c r="F28" s="75"/>
      <c r="G28" s="50"/>
      <c r="H28" s="50"/>
      <c r="I28" s="76"/>
      <c r="J28" s="52"/>
      <c r="K28" s="52"/>
      <c r="L28" s="52"/>
      <c r="M28" s="52"/>
      <c r="N28" s="52"/>
      <c r="O28" s="72"/>
      <c r="P28" s="11"/>
      <c r="Q28" s="11"/>
      <c r="R28" s="38"/>
      <c r="S28" s="38"/>
    </row>
    <row r="29" spans="1:17" ht="15" customHeight="1">
      <c r="A29" s="118" t="s">
        <v>119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20"/>
      <c r="P29" s="121"/>
      <c r="Q29" s="121"/>
    </row>
    <row r="30" spans="1:17" ht="15" customHeight="1">
      <c r="A30" s="125"/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7"/>
      <c r="P30" s="37"/>
      <c r="Q30" s="37"/>
    </row>
    <row r="31" spans="1:17" ht="15" customHeight="1" thickBot="1">
      <c r="A31" s="128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30"/>
      <c r="P31" s="11"/>
      <c r="Q31" s="11"/>
    </row>
    <row r="32" spans="1:16" ht="15" customHeight="1">
      <c r="A32" s="61"/>
      <c r="B32" s="31"/>
      <c r="C32" s="32"/>
      <c r="D32" s="32"/>
      <c r="E32" s="32"/>
      <c r="F32" s="32"/>
      <c r="G32" s="32"/>
      <c r="H32" s="33"/>
      <c r="I32" s="33"/>
      <c r="J32" s="33"/>
      <c r="K32" s="33"/>
      <c r="L32" s="33"/>
      <c r="M32" s="33"/>
      <c r="N32" s="33"/>
      <c r="O32" s="33"/>
      <c r="P32" s="35"/>
    </row>
    <row r="33" spans="1:15" ht="15" customHeight="1">
      <c r="A33" s="58" t="s">
        <v>120</v>
      </c>
      <c r="B33" s="31"/>
      <c r="C33" s="32"/>
      <c r="D33" s="32"/>
      <c r="E33" s="32"/>
      <c r="F33" s="32"/>
      <c r="G33" s="32"/>
      <c r="H33" s="33"/>
      <c r="I33" s="33"/>
      <c r="J33" s="33"/>
      <c r="K33" s="33"/>
      <c r="L33" s="33"/>
      <c r="M33" s="33"/>
      <c r="N33" s="33"/>
      <c r="O33" s="24"/>
    </row>
    <row r="34" spans="1:15" ht="15" customHeight="1">
      <c r="A34" s="154" t="s">
        <v>122</v>
      </c>
      <c r="B34" s="31"/>
      <c r="C34" s="32"/>
      <c r="D34" s="32"/>
      <c r="E34" s="32"/>
      <c r="F34" s="32"/>
      <c r="G34" s="32"/>
      <c r="H34" s="33"/>
      <c r="I34" s="33"/>
      <c r="J34" s="33"/>
      <c r="K34" s="33"/>
      <c r="L34" s="33"/>
      <c r="M34" s="33"/>
      <c r="N34" s="33"/>
      <c r="O34" s="24"/>
    </row>
    <row r="35" spans="1:17" s="11" customFormat="1" ht="15" customHeight="1">
      <c r="A35" s="155" t="s">
        <v>123</v>
      </c>
      <c r="B35" s="31"/>
      <c r="C35" s="32"/>
      <c r="D35" s="32"/>
      <c r="E35" s="32"/>
      <c r="F35" s="32"/>
      <c r="G35" s="32"/>
      <c r="H35" s="33"/>
      <c r="I35" s="33"/>
      <c r="J35" s="33"/>
      <c r="K35" s="33"/>
      <c r="L35" s="33"/>
      <c r="M35" s="33"/>
      <c r="N35" s="33"/>
      <c r="O35" s="34"/>
      <c r="P35" s="23"/>
      <c r="Q35" s="23"/>
    </row>
    <row r="36" spans="1:17" s="11" customFormat="1" ht="15" customHeight="1">
      <c r="A36" s="155" t="s">
        <v>124</v>
      </c>
      <c r="B36" s="31"/>
      <c r="C36" s="32"/>
      <c r="D36" s="32"/>
      <c r="E36" s="32"/>
      <c r="F36" s="32"/>
      <c r="G36" s="32"/>
      <c r="H36" s="33"/>
      <c r="I36" s="33"/>
      <c r="J36" s="33"/>
      <c r="K36" s="33"/>
      <c r="L36" s="33"/>
      <c r="M36" s="33"/>
      <c r="N36" s="33"/>
      <c r="O36" s="34"/>
      <c r="P36" s="23"/>
      <c r="Q36" s="23"/>
    </row>
    <row r="37" spans="1:17" s="11" customFormat="1" ht="15" customHeight="1">
      <c r="A37" s="11" t="s">
        <v>165</v>
      </c>
      <c r="B37" s="31"/>
      <c r="C37" s="32"/>
      <c r="D37" s="32"/>
      <c r="E37" s="32"/>
      <c r="F37" s="32"/>
      <c r="G37" s="32"/>
      <c r="H37" s="33"/>
      <c r="I37" s="33"/>
      <c r="J37" s="33"/>
      <c r="K37" s="33"/>
      <c r="L37" s="33"/>
      <c r="M37" s="33"/>
      <c r="N37" s="33"/>
      <c r="O37" s="34"/>
      <c r="P37" s="23"/>
      <c r="Q37" s="23"/>
    </row>
    <row r="38" spans="1:17" s="11" customFormat="1" ht="15" customHeight="1">
      <c r="A38" s="156" t="s">
        <v>125</v>
      </c>
      <c r="B38" s="31"/>
      <c r="C38" s="32"/>
      <c r="D38" s="32"/>
      <c r="E38" s="32"/>
      <c r="F38" s="32"/>
      <c r="G38" s="32"/>
      <c r="H38" s="33"/>
      <c r="I38" s="33"/>
      <c r="J38" s="33"/>
      <c r="K38" s="33"/>
      <c r="L38" s="33"/>
      <c r="M38" s="33"/>
      <c r="N38" s="33"/>
      <c r="O38" s="34"/>
      <c r="P38" s="23"/>
      <c r="Q38" s="23"/>
    </row>
    <row r="39" spans="1:17" s="37" customFormat="1" ht="15" customHeight="1">
      <c r="A39" s="155" t="s">
        <v>126</v>
      </c>
      <c r="O39" s="36"/>
      <c r="P39" s="23"/>
      <c r="Q39" s="23"/>
    </row>
    <row r="40" spans="1:17" s="11" customFormat="1" ht="15" customHeight="1">
      <c r="A40" s="157"/>
      <c r="B40" s="31"/>
      <c r="C40" s="32"/>
      <c r="D40" s="32"/>
      <c r="E40" s="32"/>
      <c r="F40" s="32"/>
      <c r="G40" s="32"/>
      <c r="H40" s="33"/>
      <c r="I40" s="33"/>
      <c r="J40" s="33"/>
      <c r="K40" s="33"/>
      <c r="L40" s="33"/>
      <c r="M40" s="33"/>
      <c r="N40" s="33"/>
      <c r="O40" s="34"/>
      <c r="P40" s="23"/>
      <c r="Q40" s="23"/>
    </row>
    <row r="41" ht="15" customHeight="1"/>
    <row r="42" ht="15" customHeight="1">
      <c r="A42" s="158" t="s">
        <v>160</v>
      </c>
    </row>
    <row r="43" spans="1:5" ht="15" customHeight="1">
      <c r="A43" s="124" t="s">
        <v>159</v>
      </c>
      <c r="E43" s="124" t="s">
        <v>161</v>
      </c>
    </row>
    <row r="44" ht="15" customHeight="1">
      <c r="A44" s="159" t="s">
        <v>163</v>
      </c>
    </row>
    <row r="45" ht="15" customHeight="1"/>
    <row r="46" ht="15" customHeight="1"/>
    <row r="52" ht="12.75">
      <c r="E52" s="123"/>
    </row>
    <row r="53" ht="12.75">
      <c r="E53" s="124"/>
    </row>
    <row r="54" ht="12.75">
      <c r="E54" s="124"/>
    </row>
  </sheetData>
  <sheetProtection/>
  <mergeCells count="10">
    <mergeCell ref="A30:O30"/>
    <mergeCell ref="A31:O31"/>
    <mergeCell ref="A7:B8"/>
    <mergeCell ref="A9:B10"/>
    <mergeCell ref="A13:B14"/>
    <mergeCell ref="A6:I6"/>
    <mergeCell ref="C7:I8"/>
    <mergeCell ref="C9:I10"/>
    <mergeCell ref="C11:I12"/>
    <mergeCell ref="C13:I14"/>
  </mergeCells>
  <dataValidations count="9">
    <dataValidation type="list" allowBlank="1" showInputMessage="1" showErrorMessage="1" sqref="C18:C28">
      <formula1>ovl</formula1>
    </dataValidation>
    <dataValidation type="list" allowBlank="1" showInputMessage="1" showErrorMessage="1" sqref="I18:I28">
      <formula1>pocetPodl.</formula1>
    </dataValidation>
    <dataValidation type="list" allowBlank="1" showInputMessage="1" showErrorMessage="1" sqref="J18:J28">
      <formula1>Brzda</formula1>
    </dataValidation>
    <dataValidation type="list" allowBlank="1" showInputMessage="1" showErrorMessage="1" sqref="B18:B28">
      <formula1>Typ</formula1>
    </dataValidation>
    <dataValidation type="list" allowBlank="1" showInputMessage="1" showErrorMessage="1" sqref="H18:H28">
      <formula1>BarvaLam.IN</formula1>
    </dataValidation>
    <dataValidation type="list" allowBlank="1" showInputMessage="1" showErrorMessage="1" sqref="M18:M28">
      <formula1>Retizek</formula1>
    </dataValidation>
    <dataValidation type="list" allowBlank="1" showInputMessage="1" showErrorMessage="1" sqref="K18:K28">
      <formula1>KrytkaTyp</formula1>
    </dataValidation>
    <dataValidation type="list" allowBlank="1" showInputMessage="1" showErrorMessage="1" sqref="L18:L28">
      <formula1>SnuraTex</formula1>
    </dataValidation>
    <dataValidation type="list" allowBlank="1" showInputMessage="1" showErrorMessage="1" sqref="G18:G28">
      <formula1>IF(OR(B18="1 ID",B18="4 ID"),Bar.pr.h.IN2,IF(B18="3",Lam16,Bar.pr.h.IN1))</formula1>
    </dataValidation>
  </dataValidations>
  <hyperlinks>
    <hyperlink ref="O2" r:id="rId1" display="www.isotra.cz"/>
    <hyperlink ref="A43" r:id="rId2" display="http://www.isotra.com/complaint-procedure"/>
    <hyperlink ref="E43" r:id="rId3" display="http://www.isotra.com/general-business-terms"/>
  </hyperlinks>
  <printOptions horizontalCentered="1" verticalCentered="1"/>
  <pageMargins left="0.2362204724409449" right="0.2362204724409449" top="0.15748031496062992" bottom="0.15748031496062992" header="0.2755905511811024" footer="0.31496062992125984"/>
  <pageSetup horizontalDpi="600" verticalDpi="600" orientation="landscape" paperSize="9" scale="7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3"/>
  <sheetViews>
    <sheetView zoomScalePageLayoutView="0" workbookViewId="0" topLeftCell="A56">
      <selection activeCell="F41" sqref="F40:F41"/>
    </sheetView>
  </sheetViews>
  <sheetFormatPr defaultColWidth="9.28125" defaultRowHeight="12.75"/>
  <cols>
    <col min="1" max="1" width="9.28125" style="9" customWidth="1"/>
    <col min="2" max="2" width="10.00390625" style="9" bestFit="1" customWidth="1"/>
    <col min="3" max="3" width="9.00390625" style="9" bestFit="1" customWidth="1"/>
    <col min="4" max="4" width="9.7109375" style="9" bestFit="1" customWidth="1"/>
    <col min="5" max="5" width="10.28125" style="9" customWidth="1"/>
    <col min="6" max="6" width="12.421875" style="66" bestFit="1" customWidth="1"/>
    <col min="7" max="7" width="9.28125" style="9" customWidth="1"/>
    <col min="8" max="8" width="10.00390625" style="9" bestFit="1" customWidth="1"/>
    <col min="9" max="16384" width="9.28125" style="9" customWidth="1"/>
  </cols>
  <sheetData>
    <row r="1" spans="1:11" s="10" customFormat="1" ht="12.75">
      <c r="A1" s="10" t="s">
        <v>7</v>
      </c>
      <c r="B1" s="39" t="s">
        <v>6</v>
      </c>
      <c r="C1" s="39" t="s">
        <v>156</v>
      </c>
      <c r="D1" s="39" t="s">
        <v>68</v>
      </c>
      <c r="E1" s="65" t="s">
        <v>67</v>
      </c>
      <c r="F1" s="39" t="s">
        <v>10</v>
      </c>
      <c r="G1" s="10" t="s">
        <v>11</v>
      </c>
      <c r="H1" s="10" t="s">
        <v>12</v>
      </c>
      <c r="I1" s="65" t="s">
        <v>84</v>
      </c>
      <c r="J1" s="10" t="s">
        <v>92</v>
      </c>
      <c r="K1" s="10" t="s">
        <v>93</v>
      </c>
    </row>
    <row r="2" spans="1:11" ht="15">
      <c r="A2" s="9" t="s">
        <v>8</v>
      </c>
      <c r="B2" s="62" t="s">
        <v>87</v>
      </c>
      <c r="C2" s="63" t="s">
        <v>157</v>
      </c>
      <c r="D2" s="64" t="s">
        <v>69</v>
      </c>
      <c r="E2" s="85">
        <v>1</v>
      </c>
      <c r="F2" s="66">
        <v>9010</v>
      </c>
      <c r="G2" s="9">
        <v>0</v>
      </c>
      <c r="H2" s="67" t="s">
        <v>65</v>
      </c>
      <c r="I2" s="68" t="s">
        <v>85</v>
      </c>
      <c r="J2" s="9">
        <v>45</v>
      </c>
      <c r="K2" s="9" t="s">
        <v>85</v>
      </c>
    </row>
    <row r="3" spans="1:11" ht="15">
      <c r="A3" s="9" t="s">
        <v>9</v>
      </c>
      <c r="B3" s="62" t="s">
        <v>88</v>
      </c>
      <c r="C3" s="63" t="s">
        <v>158</v>
      </c>
      <c r="D3" s="64" t="s">
        <v>70</v>
      </c>
      <c r="E3" s="85">
        <v>7</v>
      </c>
      <c r="F3" s="66">
        <v>8014</v>
      </c>
      <c r="G3" s="9">
        <v>2</v>
      </c>
      <c r="H3" s="67" t="s">
        <v>66</v>
      </c>
      <c r="I3" s="68" t="s">
        <v>86</v>
      </c>
      <c r="J3" s="9">
        <v>90</v>
      </c>
      <c r="K3" s="9" t="s">
        <v>94</v>
      </c>
    </row>
    <row r="4" spans="2:11" ht="15">
      <c r="B4" s="62" t="s">
        <v>89</v>
      </c>
      <c r="C4" s="117">
        <v>603</v>
      </c>
      <c r="D4" s="64" t="s">
        <v>71</v>
      </c>
      <c r="E4" s="85">
        <v>17</v>
      </c>
      <c r="F4" s="66">
        <v>9006</v>
      </c>
      <c r="G4" s="9">
        <v>4</v>
      </c>
      <c r="H4" s="67"/>
      <c r="I4" s="68" t="s">
        <v>66</v>
      </c>
      <c r="J4" s="9">
        <v>0</v>
      </c>
      <c r="K4" s="9">
        <v>0</v>
      </c>
    </row>
    <row r="5" spans="2:9" ht="15">
      <c r="B5" s="62" t="s">
        <v>90</v>
      </c>
      <c r="D5" s="64" t="s">
        <v>72</v>
      </c>
      <c r="E5" s="85">
        <v>52</v>
      </c>
      <c r="F5" s="66">
        <v>1015</v>
      </c>
      <c r="G5" s="9">
        <v>6</v>
      </c>
      <c r="H5" s="67"/>
      <c r="I5" s="68"/>
    </row>
    <row r="6" spans="2:9" ht="15">
      <c r="B6" s="62" t="s">
        <v>91</v>
      </c>
      <c r="C6" s="40"/>
      <c r="D6" s="64" t="s">
        <v>73</v>
      </c>
      <c r="E6" s="85">
        <v>58</v>
      </c>
      <c r="F6" s="66">
        <v>1002</v>
      </c>
      <c r="G6" s="9">
        <v>8</v>
      </c>
      <c r="I6" s="68"/>
    </row>
    <row r="7" spans="2:9" ht="15">
      <c r="B7" s="62"/>
      <c r="D7" s="64" t="s">
        <v>74</v>
      </c>
      <c r="E7" s="85">
        <v>62</v>
      </c>
      <c r="F7" s="66">
        <v>8004</v>
      </c>
      <c r="H7" s="10"/>
      <c r="I7" s="68"/>
    </row>
    <row r="8" spans="4:9" ht="15">
      <c r="D8" s="64" t="s">
        <v>75</v>
      </c>
      <c r="E8" s="85">
        <v>65</v>
      </c>
      <c r="F8" s="87" t="s">
        <v>5</v>
      </c>
      <c r="H8" s="67"/>
      <c r="I8" s="68"/>
    </row>
    <row r="9" spans="4:11" ht="15">
      <c r="D9" s="64" t="s">
        <v>76</v>
      </c>
      <c r="E9" s="66">
        <v>72</v>
      </c>
      <c r="F9" s="87"/>
      <c r="H9" s="67"/>
      <c r="I9" s="68"/>
      <c r="K9" s="87"/>
    </row>
    <row r="10" spans="4:11" ht="15">
      <c r="D10" s="64" t="s">
        <v>77</v>
      </c>
      <c r="E10" s="85">
        <v>75</v>
      </c>
      <c r="F10" s="87"/>
      <c r="I10" s="68"/>
      <c r="K10" s="87"/>
    </row>
    <row r="11" spans="4:11" ht="15">
      <c r="D11" s="64" t="s">
        <v>78</v>
      </c>
      <c r="E11" s="85">
        <v>531</v>
      </c>
      <c r="F11" s="87"/>
      <c r="I11" s="68"/>
      <c r="K11" s="87"/>
    </row>
    <row r="12" spans="4:11" ht="15">
      <c r="D12" s="64" t="s">
        <v>79</v>
      </c>
      <c r="E12" s="66">
        <v>285</v>
      </c>
      <c r="F12" s="87"/>
      <c r="I12" s="61"/>
      <c r="K12" s="87"/>
    </row>
    <row r="13" spans="4:11" ht="15">
      <c r="D13" s="83" t="s">
        <v>82</v>
      </c>
      <c r="E13" s="85">
        <v>378</v>
      </c>
      <c r="F13" s="87"/>
      <c r="I13" s="68"/>
      <c r="K13" s="87"/>
    </row>
    <row r="14" spans="4:11" ht="15">
      <c r="D14" s="83" t="s">
        <v>83</v>
      </c>
      <c r="E14" s="85">
        <v>502</v>
      </c>
      <c r="F14" s="87"/>
      <c r="I14" s="68"/>
      <c r="K14" s="87"/>
    </row>
    <row r="15" spans="4:11" ht="15">
      <c r="D15" s="83" t="s">
        <v>80</v>
      </c>
      <c r="E15" s="85">
        <v>570</v>
      </c>
      <c r="F15" s="87"/>
      <c r="I15" s="68"/>
      <c r="K15" s="87"/>
    </row>
    <row r="16" spans="4:11" ht="15">
      <c r="D16" s="83" t="s">
        <v>81</v>
      </c>
      <c r="E16" s="85">
        <v>700</v>
      </c>
      <c r="F16" s="87"/>
      <c r="I16" s="68"/>
      <c r="K16" s="87"/>
    </row>
    <row r="17" spans="2:11" ht="15">
      <c r="B17" s="40"/>
      <c r="D17" s="64" t="s">
        <v>5</v>
      </c>
      <c r="E17" s="85">
        <v>705</v>
      </c>
      <c r="F17" s="87"/>
      <c r="I17" s="68"/>
      <c r="K17" s="87"/>
    </row>
    <row r="18" spans="2:11" ht="15">
      <c r="B18" s="40"/>
      <c r="D18" s="64"/>
      <c r="E18" s="85">
        <v>707</v>
      </c>
      <c r="F18" s="87"/>
      <c r="I18" s="68"/>
      <c r="K18" s="87"/>
    </row>
    <row r="19" spans="4:11" ht="15">
      <c r="D19" s="64"/>
      <c r="E19" s="85">
        <v>711</v>
      </c>
      <c r="F19" s="87"/>
      <c r="I19" s="68"/>
      <c r="K19" s="87"/>
    </row>
    <row r="20" spans="4:11" ht="15">
      <c r="D20" s="83"/>
      <c r="E20" s="85">
        <v>713</v>
      </c>
      <c r="I20" s="68"/>
      <c r="K20" s="87"/>
    </row>
    <row r="21" spans="4:11" ht="15">
      <c r="D21" s="83"/>
      <c r="E21" s="85">
        <v>714</v>
      </c>
      <c r="I21" s="68"/>
      <c r="K21" s="88"/>
    </row>
    <row r="22" spans="5:9" ht="15">
      <c r="E22" s="85">
        <v>715</v>
      </c>
      <c r="F22" s="89"/>
      <c r="I22" s="68"/>
    </row>
    <row r="23" spans="5:9" ht="15">
      <c r="E23" s="85">
        <v>716</v>
      </c>
      <c r="F23" s="70"/>
      <c r="I23" s="68"/>
    </row>
    <row r="24" spans="5:9" ht="15">
      <c r="E24" s="85">
        <v>738</v>
      </c>
      <c r="F24" s="70"/>
      <c r="I24" s="68"/>
    </row>
    <row r="25" spans="5:9" ht="15">
      <c r="E25" s="85">
        <v>780</v>
      </c>
      <c r="F25" s="70"/>
      <c r="I25" s="68"/>
    </row>
    <row r="26" spans="5:9" ht="15">
      <c r="E26" s="85">
        <v>783</v>
      </c>
      <c r="F26" s="70"/>
      <c r="I26" s="68"/>
    </row>
    <row r="27" spans="5:9" ht="15">
      <c r="E27" s="85">
        <v>814</v>
      </c>
      <c r="F27" s="70"/>
      <c r="I27" s="68"/>
    </row>
    <row r="28" spans="5:9" ht="15">
      <c r="E28" s="85">
        <v>872</v>
      </c>
      <c r="F28" s="70"/>
      <c r="I28" s="68"/>
    </row>
    <row r="29" spans="5:9" ht="15">
      <c r="E29" s="85">
        <v>1092</v>
      </c>
      <c r="F29" s="70"/>
      <c r="I29" s="68"/>
    </row>
    <row r="30" spans="5:9" ht="12.75">
      <c r="E30" s="66">
        <v>2083</v>
      </c>
      <c r="F30" s="70"/>
      <c r="I30" s="68"/>
    </row>
    <row r="31" spans="5:9" ht="15">
      <c r="E31" s="86" t="s">
        <v>38</v>
      </c>
      <c r="F31" s="70"/>
      <c r="I31" s="68"/>
    </row>
    <row r="32" spans="5:9" ht="15">
      <c r="E32" s="86" t="s">
        <v>39</v>
      </c>
      <c r="F32" s="70"/>
      <c r="I32" s="68"/>
    </row>
    <row r="33" spans="5:9" ht="15">
      <c r="E33" s="83" t="s">
        <v>47</v>
      </c>
      <c r="F33" s="70"/>
      <c r="I33" s="68"/>
    </row>
    <row r="34" spans="5:9" ht="15">
      <c r="E34" s="83" t="s">
        <v>30</v>
      </c>
      <c r="F34" s="70"/>
      <c r="I34" s="68"/>
    </row>
    <row r="35" spans="5:9" ht="15">
      <c r="E35" s="83" t="s">
        <v>31</v>
      </c>
      <c r="F35" s="70"/>
      <c r="I35" s="68"/>
    </row>
    <row r="36" spans="5:9" ht="15">
      <c r="E36" s="83" t="s">
        <v>32</v>
      </c>
      <c r="F36" s="70"/>
      <c r="I36" s="68"/>
    </row>
    <row r="37" spans="5:9" ht="15">
      <c r="E37" s="83" t="s">
        <v>33</v>
      </c>
      <c r="F37" s="70"/>
      <c r="I37" s="68"/>
    </row>
    <row r="38" spans="5:9" ht="15">
      <c r="E38" s="83" t="s">
        <v>48</v>
      </c>
      <c r="F38" s="70"/>
      <c r="I38" s="68"/>
    </row>
    <row r="39" spans="5:9" ht="15">
      <c r="E39" s="83" t="s">
        <v>49</v>
      </c>
      <c r="F39" s="70"/>
      <c r="I39" s="68"/>
    </row>
    <row r="40" spans="5:9" ht="15">
      <c r="E40" s="83" t="s">
        <v>50</v>
      </c>
      <c r="F40" s="70"/>
      <c r="I40" s="68"/>
    </row>
    <row r="41" spans="5:9" ht="15">
      <c r="E41" s="83" t="s">
        <v>23</v>
      </c>
      <c r="F41" s="70"/>
      <c r="I41" s="68"/>
    </row>
    <row r="42" spans="5:9" ht="15">
      <c r="E42" s="83" t="s">
        <v>61</v>
      </c>
      <c r="F42" s="70"/>
      <c r="I42" s="68"/>
    </row>
    <row r="43" spans="5:9" ht="15">
      <c r="E43" s="83" t="s">
        <v>24</v>
      </c>
      <c r="F43" s="70"/>
      <c r="I43" s="68"/>
    </row>
    <row r="44" spans="5:9" ht="15">
      <c r="E44" s="83" t="s">
        <v>34</v>
      </c>
      <c r="F44" s="70"/>
      <c r="I44" s="68"/>
    </row>
    <row r="45" spans="5:9" ht="15">
      <c r="E45" s="83" t="s">
        <v>62</v>
      </c>
      <c r="F45" s="70"/>
      <c r="I45" s="68"/>
    </row>
    <row r="46" spans="5:9" ht="15">
      <c r="E46" s="83" t="s">
        <v>37</v>
      </c>
      <c r="F46" s="70"/>
      <c r="I46" s="68"/>
    </row>
    <row r="47" spans="5:9" ht="15">
      <c r="E47" s="83" t="s">
        <v>36</v>
      </c>
      <c r="F47" s="70"/>
      <c r="I47" s="68"/>
    </row>
    <row r="48" spans="5:9" ht="15">
      <c r="E48" s="83" t="s">
        <v>15</v>
      </c>
      <c r="F48" s="70"/>
      <c r="I48" s="68"/>
    </row>
    <row r="49" spans="5:9" ht="15">
      <c r="E49" s="83" t="s">
        <v>25</v>
      </c>
      <c r="F49" s="70"/>
      <c r="I49" s="68"/>
    </row>
    <row r="50" spans="5:9" ht="15">
      <c r="E50" s="83" t="s">
        <v>64</v>
      </c>
      <c r="F50" s="70"/>
      <c r="I50" s="68"/>
    </row>
    <row r="51" spans="5:9" ht="15">
      <c r="E51" s="83" t="s">
        <v>35</v>
      </c>
      <c r="F51" s="70"/>
      <c r="I51" s="68"/>
    </row>
    <row r="52" spans="5:9" ht="15">
      <c r="E52" s="83" t="s">
        <v>51</v>
      </c>
      <c r="F52" s="70"/>
      <c r="I52" s="68"/>
    </row>
    <row r="53" spans="5:9" ht="15">
      <c r="E53" s="83" t="s">
        <v>52</v>
      </c>
      <c r="F53" s="70"/>
      <c r="I53" s="68"/>
    </row>
    <row r="54" spans="5:9" ht="15">
      <c r="E54" s="83" t="s">
        <v>16</v>
      </c>
      <c r="F54" s="70"/>
      <c r="I54" s="68"/>
    </row>
    <row r="55" spans="5:9" ht="15">
      <c r="E55" s="83" t="s">
        <v>59</v>
      </c>
      <c r="F55" s="70"/>
      <c r="I55" s="68"/>
    </row>
    <row r="56" spans="5:9" ht="15">
      <c r="E56" s="83" t="s">
        <v>53</v>
      </c>
      <c r="F56" s="70"/>
      <c r="I56" s="68"/>
    </row>
    <row r="57" spans="5:9" ht="15">
      <c r="E57" s="83" t="s">
        <v>40</v>
      </c>
      <c r="F57" s="70"/>
      <c r="I57" s="68"/>
    </row>
    <row r="58" spans="5:9" ht="15">
      <c r="E58" s="83" t="s">
        <v>54</v>
      </c>
      <c r="F58" s="70"/>
      <c r="I58" s="68"/>
    </row>
    <row r="59" spans="5:9" ht="15">
      <c r="E59" s="83" t="s">
        <v>55</v>
      </c>
      <c r="F59" s="70"/>
      <c r="I59" s="68"/>
    </row>
    <row r="60" spans="5:9" ht="15">
      <c r="E60" s="83" t="s">
        <v>56</v>
      </c>
      <c r="F60" s="70"/>
      <c r="I60" s="68"/>
    </row>
    <row r="61" spans="5:9" ht="15">
      <c r="E61" s="83" t="s">
        <v>26</v>
      </c>
      <c r="F61" s="70"/>
      <c r="I61" s="68"/>
    </row>
    <row r="62" spans="5:9" ht="15">
      <c r="E62" s="83" t="s">
        <v>57</v>
      </c>
      <c r="F62" s="70"/>
      <c r="I62" s="68"/>
    </row>
    <row r="63" spans="5:9" ht="15">
      <c r="E63" s="83" t="s">
        <v>58</v>
      </c>
      <c r="F63" s="70"/>
      <c r="I63" s="68"/>
    </row>
    <row r="64" spans="5:9" ht="15">
      <c r="E64" s="83" t="s">
        <v>27</v>
      </c>
      <c r="F64" s="70"/>
      <c r="I64" s="68"/>
    </row>
    <row r="65" spans="5:9" ht="15">
      <c r="E65" s="83" t="s">
        <v>28</v>
      </c>
      <c r="F65" s="70"/>
      <c r="I65" s="68"/>
    </row>
    <row r="66" spans="5:9" ht="15">
      <c r="E66" s="83" t="s">
        <v>60</v>
      </c>
      <c r="F66" s="70"/>
      <c r="I66" s="68"/>
    </row>
    <row r="67" spans="5:9" ht="15">
      <c r="E67" s="83" t="s">
        <v>18</v>
      </c>
      <c r="F67" s="70"/>
      <c r="I67" s="68"/>
    </row>
    <row r="68" spans="5:9" ht="15">
      <c r="E68" s="83" t="s">
        <v>41</v>
      </c>
      <c r="F68" s="70"/>
      <c r="I68" s="66"/>
    </row>
    <row r="69" spans="5:6" ht="15">
      <c r="E69" s="83" t="s">
        <v>42</v>
      </c>
      <c r="F69" s="70"/>
    </row>
    <row r="70" spans="5:6" ht="15">
      <c r="E70" s="83" t="s">
        <v>43</v>
      </c>
      <c r="F70" s="70"/>
    </row>
    <row r="71" spans="5:6" ht="15">
      <c r="E71" s="83" t="s">
        <v>44</v>
      </c>
      <c r="F71" s="70"/>
    </row>
    <row r="72" spans="5:6" ht="15">
      <c r="E72" s="83" t="s">
        <v>45</v>
      </c>
      <c r="F72" s="70"/>
    </row>
    <row r="73" spans="5:6" ht="15">
      <c r="E73" s="83" t="s">
        <v>46</v>
      </c>
      <c r="F73" s="70"/>
    </row>
    <row r="74" spans="5:6" ht="15">
      <c r="E74" s="83" t="s">
        <v>19</v>
      </c>
      <c r="F74" s="70"/>
    </row>
    <row r="75" ht="15">
      <c r="E75" s="83" t="s">
        <v>63</v>
      </c>
    </row>
    <row r="76" ht="15">
      <c r="E76" s="83" t="s">
        <v>20</v>
      </c>
    </row>
    <row r="77" ht="15">
      <c r="E77" s="83" t="s">
        <v>21</v>
      </c>
    </row>
    <row r="78" ht="15">
      <c r="E78" s="83" t="s">
        <v>22</v>
      </c>
    </row>
    <row r="79" ht="15">
      <c r="E79" s="83" t="s">
        <v>29</v>
      </c>
    </row>
    <row r="80" ht="15">
      <c r="E80" s="83" t="s">
        <v>5</v>
      </c>
    </row>
    <row r="81" ht="15">
      <c r="E81" s="83" t="s">
        <v>17</v>
      </c>
    </row>
    <row r="89" ht="15">
      <c r="C89" s="83"/>
    </row>
    <row r="90" spans="3:4" ht="15">
      <c r="C90" s="83"/>
      <c r="D90" s="84"/>
    </row>
    <row r="91" spans="3:4" ht="15">
      <c r="C91" s="83"/>
      <c r="D91" s="84"/>
    </row>
    <row r="92" spans="3:4" ht="15">
      <c r="C92" s="83"/>
      <c r="D92" s="84"/>
    </row>
    <row r="93" spans="3:4" ht="15">
      <c r="C93" s="83"/>
      <c r="D93" s="84"/>
    </row>
    <row r="94" ht="15">
      <c r="C94" s="83"/>
    </row>
    <row r="95" ht="15">
      <c r="C95" s="83"/>
    </row>
    <row r="96" ht="15">
      <c r="C96" s="83"/>
    </row>
    <row r="97" spans="3:4" ht="15">
      <c r="C97" s="83"/>
      <c r="D97" s="84"/>
    </row>
    <row r="98" ht="15">
      <c r="C98" s="83"/>
    </row>
    <row r="99" ht="15">
      <c r="C99" s="83"/>
    </row>
    <row r="100" spans="3:4" ht="15">
      <c r="C100" s="83"/>
      <c r="D100" s="84"/>
    </row>
    <row r="101" spans="3:4" ht="15">
      <c r="C101" s="83"/>
      <c r="D101" s="84"/>
    </row>
    <row r="102" ht="15">
      <c r="C102" s="83"/>
    </row>
    <row r="103" spans="3:4" ht="15">
      <c r="C103" s="83"/>
      <c r="D103" s="84"/>
    </row>
    <row r="104" spans="3:4" ht="15">
      <c r="C104" s="83"/>
      <c r="D104" s="84"/>
    </row>
    <row r="105" spans="3:4" ht="15">
      <c r="C105" s="83"/>
      <c r="D105" s="84"/>
    </row>
    <row r="106" spans="3:4" ht="15">
      <c r="C106" s="83"/>
      <c r="D106" s="84"/>
    </row>
    <row r="107" spans="3:4" ht="15">
      <c r="C107" s="83"/>
      <c r="D107" s="84"/>
    </row>
    <row r="108" spans="3:4" ht="15">
      <c r="C108" s="83"/>
      <c r="D108" s="84"/>
    </row>
    <row r="109" ht="15">
      <c r="C109" s="83"/>
    </row>
    <row r="110" ht="15">
      <c r="C110" s="83"/>
    </row>
    <row r="111" spans="3:4" ht="15">
      <c r="C111" s="83"/>
      <c r="D111" s="84"/>
    </row>
    <row r="112" ht="15">
      <c r="C112" s="83"/>
    </row>
    <row r="113" ht="15">
      <c r="C113" s="83"/>
    </row>
    <row r="114" ht="15">
      <c r="C114" s="83"/>
    </row>
    <row r="115" spans="3:4" ht="15">
      <c r="C115" s="83"/>
      <c r="D115" s="84"/>
    </row>
    <row r="116" ht="15">
      <c r="C116" s="83"/>
    </row>
    <row r="117" ht="15">
      <c r="C117" s="83"/>
    </row>
    <row r="118" spans="3:4" ht="15">
      <c r="C118" s="83"/>
      <c r="D118" s="84"/>
    </row>
    <row r="119" ht="15">
      <c r="C119" s="83"/>
    </row>
    <row r="120" ht="15">
      <c r="C120" s="83"/>
    </row>
    <row r="121" ht="15">
      <c r="C121" s="83"/>
    </row>
    <row r="122" spans="3:4" ht="15">
      <c r="C122" s="83"/>
      <c r="D122" s="84"/>
    </row>
    <row r="123" ht="15">
      <c r="C123" s="83"/>
    </row>
    <row r="124" ht="15">
      <c r="C124" s="83"/>
    </row>
    <row r="125" spans="3:4" ht="15">
      <c r="C125" s="83"/>
      <c r="D125" s="84"/>
    </row>
    <row r="126" spans="3:4" ht="15">
      <c r="C126" s="83"/>
      <c r="D126" s="84"/>
    </row>
    <row r="127" ht="15">
      <c r="C127" s="83"/>
    </row>
    <row r="128" spans="3:4" ht="15">
      <c r="C128" s="83"/>
      <c r="D128" s="83"/>
    </row>
    <row r="129" spans="3:4" ht="15">
      <c r="C129" s="83"/>
      <c r="D129" s="84"/>
    </row>
    <row r="130" spans="3:4" ht="15">
      <c r="C130" s="83"/>
      <c r="D130" s="84"/>
    </row>
    <row r="131" spans="3:4" ht="15">
      <c r="C131" s="83"/>
      <c r="D131" s="84"/>
    </row>
    <row r="132" ht="15">
      <c r="C132" s="83"/>
    </row>
    <row r="133" ht="15">
      <c r="C133" s="83"/>
    </row>
    <row r="134" ht="15">
      <c r="C134" s="83"/>
    </row>
    <row r="135" spans="3:4" ht="15">
      <c r="C135" s="83"/>
      <c r="D135" s="84"/>
    </row>
    <row r="136" ht="15">
      <c r="C136" s="83"/>
    </row>
    <row r="137" spans="3:4" ht="15">
      <c r="C137" s="83"/>
      <c r="D137" s="83"/>
    </row>
    <row r="138" spans="3:4" ht="15">
      <c r="C138" s="83"/>
      <c r="D138" s="84"/>
    </row>
    <row r="139" spans="3:4" ht="15">
      <c r="C139" s="83"/>
      <c r="D139" s="84"/>
    </row>
    <row r="140" spans="3:4" ht="15">
      <c r="C140" s="83"/>
      <c r="D140" s="84"/>
    </row>
    <row r="141" spans="3:4" ht="15">
      <c r="C141" s="83"/>
      <c r="D141" s="84"/>
    </row>
    <row r="142" ht="15">
      <c r="C142" s="83"/>
    </row>
    <row r="143" ht="15">
      <c r="C143" s="83"/>
    </row>
    <row r="144" ht="15">
      <c r="C144" s="83"/>
    </row>
    <row r="145" ht="15">
      <c r="C145" s="83"/>
    </row>
    <row r="146" ht="15">
      <c r="C146" s="83"/>
    </row>
    <row r="147" ht="15">
      <c r="C147" s="83"/>
    </row>
    <row r="148" ht="15">
      <c r="C148" s="83"/>
    </row>
    <row r="149" ht="15">
      <c r="C149" s="83"/>
    </row>
    <row r="164" ht="15">
      <c r="C164" s="83"/>
    </row>
    <row r="169" ht="15">
      <c r="C169" s="83"/>
    </row>
    <row r="172" ht="15">
      <c r="C172" s="83"/>
    </row>
    <row r="173" ht="15">
      <c r="C173" s="83"/>
    </row>
  </sheetData>
  <sheetProtection password="DB33" sheet="1" selectLockedCells="1" selectUnlockedCells="1"/>
  <printOptions/>
  <pageMargins left="0.787401575" right="0.787401575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60"/>
  <sheetViews>
    <sheetView showGridLines="0" zoomScalePageLayoutView="0" workbookViewId="0" topLeftCell="A1">
      <selection activeCell="A61" sqref="A61"/>
    </sheetView>
  </sheetViews>
  <sheetFormatPr defaultColWidth="9.28125" defaultRowHeight="12.75"/>
  <cols>
    <col min="1" max="1" width="17.28125" style="1" customWidth="1"/>
    <col min="2" max="2" width="37.7109375" style="1" customWidth="1"/>
    <col min="3" max="3" width="57.421875" style="1" customWidth="1"/>
    <col min="4" max="4" width="5.421875" style="1" customWidth="1"/>
    <col min="5" max="6" width="4.57421875" style="1" customWidth="1"/>
    <col min="7" max="7" width="16.00390625" style="1" customWidth="1"/>
    <col min="8" max="16384" width="9.28125" style="1" customWidth="1"/>
  </cols>
  <sheetData>
    <row r="2" ht="21.75" customHeight="1">
      <c r="A2" s="14" t="s">
        <v>127</v>
      </c>
    </row>
    <row r="3" ht="12.75" customHeight="1">
      <c r="A3" s="41"/>
    </row>
    <row r="4" ht="12.75" customHeight="1">
      <c r="A4" s="41"/>
    </row>
    <row r="5" ht="12.75" customHeight="1">
      <c r="A5" s="42" t="s">
        <v>128</v>
      </c>
    </row>
    <row r="6" spans="1:3" ht="12.75" customHeight="1">
      <c r="A6" s="8" t="s">
        <v>129</v>
      </c>
      <c r="B6" s="8" t="s">
        <v>130</v>
      </c>
      <c r="C6" s="7" t="s">
        <v>131</v>
      </c>
    </row>
    <row r="7" spans="1:3" ht="12.75" customHeight="1">
      <c r="A7" s="43">
        <v>1</v>
      </c>
      <c r="B7" s="44" t="s">
        <v>132</v>
      </c>
      <c r="C7" s="44"/>
    </row>
    <row r="8" spans="1:3" ht="12.75" customHeight="1">
      <c r="A8" s="43" t="s">
        <v>88</v>
      </c>
      <c r="B8" s="44" t="s">
        <v>133</v>
      </c>
      <c r="C8" s="44"/>
    </row>
    <row r="9" spans="1:3" ht="12.75" customHeight="1">
      <c r="A9" s="43">
        <v>3</v>
      </c>
      <c r="B9" s="44" t="s">
        <v>134</v>
      </c>
      <c r="C9" s="44"/>
    </row>
    <row r="10" spans="1:3" ht="12.75" customHeight="1">
      <c r="A10" s="43">
        <v>4</v>
      </c>
      <c r="B10" s="44" t="s">
        <v>135</v>
      </c>
      <c r="C10" s="44"/>
    </row>
    <row r="11" spans="1:3" ht="12.75" customHeight="1">
      <c r="A11" s="43" t="s">
        <v>91</v>
      </c>
      <c r="B11" s="44" t="s">
        <v>136</v>
      </c>
      <c r="C11" s="44"/>
    </row>
    <row r="12" spans="1:3" ht="12.75" customHeight="1">
      <c r="A12" s="60"/>
      <c r="B12" s="46"/>
      <c r="C12" s="46"/>
    </row>
    <row r="13" ht="12.75" customHeight="1">
      <c r="A13" s="42" t="s">
        <v>137</v>
      </c>
    </row>
    <row r="14" spans="1:3" ht="12.75" customHeight="1">
      <c r="A14" s="8" t="s">
        <v>129</v>
      </c>
      <c r="B14" s="8" t="s">
        <v>130</v>
      </c>
      <c r="C14" s="7" t="s">
        <v>131</v>
      </c>
    </row>
    <row r="15" spans="1:3" ht="12.75" customHeight="1">
      <c r="A15" s="43" t="s">
        <v>8</v>
      </c>
      <c r="B15" s="44" t="s">
        <v>138</v>
      </c>
      <c r="C15" s="47"/>
    </row>
    <row r="16" spans="1:12" ht="12.75" customHeight="1">
      <c r="A16" s="43" t="s">
        <v>9</v>
      </c>
      <c r="B16" s="44" t="s">
        <v>139</v>
      </c>
      <c r="C16" s="47"/>
      <c r="L16" s="59"/>
    </row>
    <row r="17" spans="1:3" ht="12.75" customHeight="1">
      <c r="A17" s="69"/>
      <c r="B17" s="46"/>
      <c r="C17" s="6"/>
    </row>
    <row r="18" ht="12.75" customHeight="1">
      <c r="A18" s="42" t="s">
        <v>112</v>
      </c>
    </row>
    <row r="19" spans="1:3" ht="12.75" customHeight="1">
      <c r="A19" s="8" t="s">
        <v>129</v>
      </c>
      <c r="B19" s="8" t="s">
        <v>130</v>
      </c>
      <c r="C19" s="7" t="s">
        <v>131</v>
      </c>
    </row>
    <row r="20" spans="1:4" ht="12.75" customHeight="1">
      <c r="A20" s="79">
        <v>9010</v>
      </c>
      <c r="B20" s="80" t="s">
        <v>140</v>
      </c>
      <c r="C20" s="77"/>
      <c r="D20" s="78"/>
    </row>
    <row r="21" spans="1:4" ht="12.75" customHeight="1">
      <c r="A21" s="81">
        <v>8014</v>
      </c>
      <c r="B21" s="80" t="s">
        <v>141</v>
      </c>
      <c r="C21" s="77"/>
      <c r="D21" s="78"/>
    </row>
    <row r="22" spans="1:4" ht="12.75" customHeight="1">
      <c r="A22" s="81">
        <v>9006</v>
      </c>
      <c r="B22" s="80" t="s">
        <v>142</v>
      </c>
      <c r="C22" s="77"/>
      <c r="D22" s="78"/>
    </row>
    <row r="23" spans="1:4" ht="12.75" customHeight="1">
      <c r="A23" s="81">
        <v>1015</v>
      </c>
      <c r="B23" s="80" t="s">
        <v>143</v>
      </c>
      <c r="C23" s="77"/>
      <c r="D23" s="78"/>
    </row>
    <row r="24" spans="1:4" ht="12.75" customHeight="1">
      <c r="A24" s="81">
        <v>1002</v>
      </c>
      <c r="B24" s="80" t="s">
        <v>14</v>
      </c>
      <c r="C24" s="77"/>
      <c r="D24" s="78"/>
    </row>
    <row r="25" spans="1:4" ht="12.75" customHeight="1">
      <c r="A25" s="81">
        <v>8004</v>
      </c>
      <c r="B25" s="80" t="s">
        <v>144</v>
      </c>
      <c r="C25" s="77"/>
      <c r="D25" s="78"/>
    </row>
    <row r="26" spans="1:4" ht="12.75" customHeight="1">
      <c r="A26" s="82" t="s">
        <v>13</v>
      </c>
      <c r="B26" s="80" t="s">
        <v>145</v>
      </c>
      <c r="C26" s="77"/>
      <c r="D26" s="78"/>
    </row>
    <row r="27" ht="12.75" customHeight="1"/>
    <row r="28" ht="12.75" customHeight="1">
      <c r="A28" s="42" t="s">
        <v>113</v>
      </c>
    </row>
    <row r="29" spans="1:3" ht="12.75" customHeight="1">
      <c r="A29" s="8" t="s">
        <v>129</v>
      </c>
      <c r="B29" s="8" t="s">
        <v>130</v>
      </c>
      <c r="C29" s="7" t="s">
        <v>131</v>
      </c>
    </row>
    <row r="30" spans="1:3" ht="12.75" customHeight="1">
      <c r="A30" s="79">
        <v>0</v>
      </c>
      <c r="B30" s="80"/>
      <c r="C30" s="77"/>
    </row>
    <row r="31" spans="1:3" ht="12.75" customHeight="1">
      <c r="A31" s="81">
        <v>2</v>
      </c>
      <c r="B31" s="80"/>
      <c r="C31" s="77"/>
    </row>
    <row r="32" spans="1:3" ht="12.75" customHeight="1">
      <c r="A32" s="81">
        <v>4</v>
      </c>
      <c r="B32" s="80"/>
      <c r="C32" s="77"/>
    </row>
    <row r="33" spans="1:3" ht="12.75" customHeight="1">
      <c r="A33" s="81">
        <v>6</v>
      </c>
      <c r="B33" s="80"/>
      <c r="C33" s="77"/>
    </row>
    <row r="34" spans="1:3" ht="12.75" customHeight="1">
      <c r="A34" s="81">
        <v>8</v>
      </c>
      <c r="B34" s="80"/>
      <c r="C34" s="77"/>
    </row>
    <row r="35" ht="12.75" customHeight="1"/>
    <row r="36" ht="12.75" customHeight="1">
      <c r="A36" s="42" t="s">
        <v>114</v>
      </c>
    </row>
    <row r="37" spans="1:3" ht="12.75" customHeight="1">
      <c r="A37" s="8" t="s">
        <v>129</v>
      </c>
      <c r="B37" s="8" t="s">
        <v>130</v>
      </c>
      <c r="C37" s="7" t="s">
        <v>131</v>
      </c>
    </row>
    <row r="38" spans="1:3" ht="12.75" customHeight="1">
      <c r="A38" s="79" t="s">
        <v>65</v>
      </c>
      <c r="B38" s="79" t="s">
        <v>146</v>
      </c>
      <c r="C38" s="77"/>
    </row>
    <row r="39" spans="1:3" ht="12.75" customHeight="1">
      <c r="A39" s="81" t="s">
        <v>66</v>
      </c>
      <c r="B39" s="81" t="s">
        <v>147</v>
      </c>
      <c r="C39" s="77"/>
    </row>
    <row r="40" spans="1:3" ht="12.75" customHeight="1">
      <c r="A40" s="91"/>
      <c r="B40" s="91"/>
      <c r="C40" s="78"/>
    </row>
    <row r="41" ht="12.75" customHeight="1">
      <c r="A41" s="42" t="s">
        <v>115</v>
      </c>
    </row>
    <row r="42" spans="1:3" ht="12.75" customHeight="1">
      <c r="A42" s="8" t="s">
        <v>129</v>
      </c>
      <c r="B42" s="8" t="s">
        <v>130</v>
      </c>
      <c r="C42" s="7" t="s">
        <v>131</v>
      </c>
    </row>
    <row r="43" spans="1:3" ht="12.75" customHeight="1">
      <c r="A43" s="79">
        <v>45</v>
      </c>
      <c r="B43" s="79" t="s">
        <v>148</v>
      </c>
      <c r="C43" s="77"/>
    </row>
    <row r="44" spans="1:3" ht="12.75" customHeight="1">
      <c r="A44" s="81">
        <v>90</v>
      </c>
      <c r="B44" s="81" t="s">
        <v>149</v>
      </c>
      <c r="C44" s="77"/>
    </row>
    <row r="45" spans="1:3" ht="12.75" customHeight="1">
      <c r="A45" s="81">
        <v>0</v>
      </c>
      <c r="B45" s="81" t="s">
        <v>150</v>
      </c>
      <c r="C45" s="77"/>
    </row>
    <row r="46" spans="1:3" ht="12.75" customHeight="1">
      <c r="A46" s="91"/>
      <c r="B46" s="91"/>
      <c r="C46" s="78"/>
    </row>
    <row r="47" ht="12.75" customHeight="1">
      <c r="A47" s="42" t="s">
        <v>116</v>
      </c>
    </row>
    <row r="48" spans="1:3" ht="12.75" customHeight="1">
      <c r="A48" s="8" t="s">
        <v>129</v>
      </c>
      <c r="B48" s="8" t="s">
        <v>130</v>
      </c>
      <c r="C48" s="7" t="s">
        <v>131</v>
      </c>
    </row>
    <row r="49" spans="1:3" ht="12.75" customHeight="1">
      <c r="A49" s="79" t="s">
        <v>94</v>
      </c>
      <c r="B49" s="79" t="s">
        <v>151</v>
      </c>
      <c r="C49" s="77"/>
    </row>
    <row r="50" spans="1:3" ht="12.75" customHeight="1">
      <c r="A50" s="81" t="s">
        <v>85</v>
      </c>
      <c r="B50" s="81" t="s">
        <v>152</v>
      </c>
      <c r="C50" s="77"/>
    </row>
    <row r="51" spans="1:3" ht="12.75" customHeight="1">
      <c r="A51" s="81">
        <v>0</v>
      </c>
      <c r="B51" s="81" t="s">
        <v>150</v>
      </c>
      <c r="C51" s="77"/>
    </row>
    <row r="52" spans="1:3" ht="12.75" customHeight="1">
      <c r="A52" s="91"/>
      <c r="B52" s="91"/>
      <c r="C52" s="78"/>
    </row>
    <row r="53" ht="12.75" customHeight="1">
      <c r="A53" s="42" t="s">
        <v>153</v>
      </c>
    </row>
    <row r="54" spans="1:3" ht="12.75" customHeight="1">
      <c r="A54" s="8" t="s">
        <v>129</v>
      </c>
      <c r="B54" s="8" t="s">
        <v>130</v>
      </c>
      <c r="C54" s="7" t="s">
        <v>131</v>
      </c>
    </row>
    <row r="55" spans="1:3" ht="12.75" customHeight="1">
      <c r="A55" s="79" t="s">
        <v>85</v>
      </c>
      <c r="B55" s="81" t="s">
        <v>154</v>
      </c>
      <c r="C55" s="77"/>
    </row>
    <row r="56" spans="1:3" ht="12.75" customHeight="1">
      <c r="A56" s="81" t="s">
        <v>86</v>
      </c>
      <c r="B56" s="81" t="s">
        <v>155</v>
      </c>
      <c r="C56" s="77"/>
    </row>
    <row r="57" spans="1:3" ht="12.75" customHeight="1">
      <c r="A57" s="81" t="s">
        <v>66</v>
      </c>
      <c r="B57" s="81" t="s">
        <v>150</v>
      </c>
      <c r="C57" s="77"/>
    </row>
    <row r="58" spans="1:3" ht="12.75" customHeight="1">
      <c r="A58" s="91"/>
      <c r="B58" s="91"/>
      <c r="C58" s="78"/>
    </row>
    <row r="59" ht="12.75" customHeight="1"/>
    <row r="60" spans="1:3" ht="12.75" customHeight="1">
      <c r="A60" s="122" t="s">
        <v>162</v>
      </c>
      <c r="C60" s="59" t="s">
        <v>4</v>
      </c>
    </row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</sheetData>
  <sheetProtection password="DB33" sheet="1"/>
  <conditionalFormatting sqref="A23">
    <cfRule type="cellIs" priority="3" dxfId="0" operator="lessThan" stopIfTrue="1">
      <formula>#REF!</formula>
    </cfRule>
  </conditionalFormatting>
  <conditionalFormatting sqref="A33">
    <cfRule type="cellIs" priority="2" dxfId="0" operator="lessThan" stopIfTrue="1">
      <formula>#REF!</formula>
    </cfRule>
  </conditionalFormatting>
  <printOptions/>
  <pageMargins left="0.7086614173228347" right="0.7086614173228347" top="0.7874015748031497" bottom="0.7874015748031497" header="0.31496062992125984" footer="0.31496062992125984"/>
  <pageSetup fitToHeight="2" horizontalDpi="600" verticalDpi="600" orientation="portrait" paperSize="9" r:id="rId1"/>
  <ignoredErrors>
    <ignoredError sqref="C60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Isotra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Šimeček</dc:creator>
  <cp:keywords/>
  <dc:description/>
  <cp:lastModifiedBy>Homolová Andrea</cp:lastModifiedBy>
  <cp:lastPrinted>2023-12-13T15:20:41Z</cp:lastPrinted>
  <dcterms:created xsi:type="dcterms:W3CDTF">1999-04-19T09:49:06Z</dcterms:created>
  <dcterms:modified xsi:type="dcterms:W3CDTF">2023-12-13T15:20:53Z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